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ศูนย์นวัตกรรม\TQA\QA61\ข้อมูลส่ง\"/>
    </mc:Choice>
  </mc:AlternateContent>
  <bookViews>
    <workbookView xWindow="0" yWindow="0" windowWidth="28800" windowHeight="12300" tabRatio="929" activeTab="8"/>
  </bookViews>
  <sheets>
    <sheet name="สรุป-จน.รายวิชา Internet" sheetId="16" r:id="rId1"/>
    <sheet name="1 สวว. " sheetId="28" r:id="rId2"/>
    <sheet name="2 สวทส." sheetId="29" r:id="rId3"/>
    <sheet name="3 สวทก. " sheetId="30" r:id="rId4"/>
    <sheet name="4 สววศ. " sheetId="31" r:id="rId5"/>
    <sheet name="5 สวพ. " sheetId="32" r:id="rId6"/>
    <sheet name="6 สวพย. " sheetId="33" r:id="rId7"/>
    <sheet name="7 สวทพ" sheetId="34" r:id="rId8"/>
    <sheet name="8 สวสธ" sheetId="37" r:id="rId9"/>
  </sheets>
  <definedNames>
    <definedName name="_xlnm.Print_Area" localSheetId="0">'สรุป-จน.รายวิชา Internet'!$A$1:$K$23</definedName>
    <definedName name="_xlnm.Print_Titles" localSheetId="1">'1 สวว. '!$1:$4</definedName>
    <definedName name="_xlnm.Print_Titles" localSheetId="2">'2 สวทส.'!$1:$4</definedName>
    <definedName name="_xlnm.Print_Titles" localSheetId="4">'4 สววศ. '!$1:$4</definedName>
    <definedName name="_xlnm.Print_Titles" localSheetId="6">'6 สวพย. '!$1:$4</definedName>
    <definedName name="_xlnm.Print_Titles" localSheetId="7">'7 สวทพ'!$1:$4</definedName>
    <definedName name="_xlnm.Print_Titles" localSheetId="8">'8 สวสธ'!$1:$4</definedName>
  </definedNames>
  <calcPr calcId="162913"/>
</workbook>
</file>

<file path=xl/calcChain.xml><?xml version="1.0" encoding="utf-8"?>
<calcChain xmlns="http://schemas.openxmlformats.org/spreadsheetml/2006/main">
  <c r="C15" i="16" l="1"/>
</calcChain>
</file>

<file path=xl/sharedStrings.xml><?xml version="1.0" encoding="utf-8"?>
<sst xmlns="http://schemas.openxmlformats.org/spreadsheetml/2006/main" count="1888" uniqueCount="1808">
  <si>
    <r>
      <t xml:space="preserve">1) เอกสารประกอบการสอน
   ที่อยู่บนเครือข่าย  
</t>
    </r>
    <r>
      <rPr>
        <b/>
        <sz val="11"/>
        <rFont val="TH SarabunPSK"/>
        <family val="2"/>
      </rPr>
      <t xml:space="preserve">  (ข้อมูลจาก ศบส.)</t>
    </r>
  </si>
  <si>
    <r>
      <t xml:space="preserve">3) Video On Demand 
</t>
    </r>
    <r>
      <rPr>
        <b/>
        <sz val="11"/>
        <rFont val="TH SarabunPSK"/>
        <family val="2"/>
      </rPr>
      <t xml:space="preserve">   (ข้อมูลจาก ศบส.)</t>
    </r>
  </si>
  <si>
    <r>
      <t>หมายเหตุ :</t>
    </r>
    <r>
      <rPr>
        <sz val="14"/>
        <rFont val="TH SarabunPSK"/>
        <family val="2"/>
      </rPr>
      <t xml:space="preserve">         * หมายถึง รายวิชา PRE-COOPERATIVE EDUCATION ในภาพรวมให้นับเป็น 1 รายวิชาเท่านั้น </t>
    </r>
  </si>
  <si>
    <t xml:space="preserve">พยาบาลศาสตร์ </t>
  </si>
  <si>
    <t>สำนักวิชา</t>
  </si>
  <si>
    <t>วิทยาศาสตร์</t>
  </si>
  <si>
    <t>เทคโนโลยีสังคม</t>
  </si>
  <si>
    <t>เทคโนโลยีการเกษตร</t>
  </si>
  <si>
    <t>วิศวกรรมศาสตร์</t>
  </si>
  <si>
    <t>ภาพรวม</t>
  </si>
  <si>
    <t>ลำดับที่</t>
  </si>
  <si>
    <t xml:space="preserve">แพทยศาสตร์ </t>
  </si>
  <si>
    <t>รหัสวิชา</t>
  </si>
  <si>
    <t>รายชื่อวิชา</t>
  </si>
  <si>
    <t>ชื่อภาษาอังกฤษ</t>
  </si>
  <si>
    <t>ชื่อภาษาไทย</t>
  </si>
  <si>
    <t>ทันตแพทยศาสตร์**</t>
  </si>
  <si>
    <t xml:space="preserve">            ** สำนักวิชาทันตแพทยศาสตร์เพิ่งเปิดสอนในปีการศึกษา 2558 เป็นปีแรก</t>
  </si>
  <si>
    <t>แหล่งที่มา  :  ศูนย์นวัตกรรมและเทคโนโลยีการศึกษา (ศนท.)</t>
  </si>
  <si>
    <t>พิษวิทยาสิ่งแวดล้อมและอาชีวอนามัย</t>
  </si>
  <si>
    <t>ENVIRONMENTAL AND OCCUPATIONAL TOXICOLOGY</t>
  </si>
  <si>
    <t>สรีรวิทยา</t>
  </si>
  <si>
    <t>PHYSIOLOGY</t>
  </si>
  <si>
    <t>ชีวเคมีของจุลินทรีย์</t>
  </si>
  <si>
    <t>ชีวเคมี</t>
  </si>
  <si>
    <t>ชีวเคมีระดับบัณฑิตศึกษา</t>
  </si>
  <si>
    <t>ปฏิบัติการหลักชีวเคมี</t>
  </si>
  <si>
    <t>PRINCIPLES OF BIOCHEMISTRY LABORATORY</t>
  </si>
  <si>
    <t>หลักชีวเคมี</t>
  </si>
  <si>
    <t>PRINCIPLES OF BIOCHEMISTRY</t>
  </si>
  <si>
    <t>ปฏิบัติการชีวเคมี</t>
  </si>
  <si>
    <t>BIOCHEMISTRY LABORATORY</t>
  </si>
  <si>
    <t>BIOCHEMISTRY AND CLINICAL BIOCHEMISTRY</t>
  </si>
  <si>
    <t>ชีวเคมีทางการแพทย์</t>
  </si>
  <si>
    <t>BIOCHEMISTRY</t>
  </si>
  <si>
    <t>พลศาสตร์ไฟฟ้าประยุกต์</t>
  </si>
  <si>
    <t>APPLIED ELECTRODYNAMICS</t>
  </si>
  <si>
    <t>ฟิสิกส์สสารควบแน่นเบื้องต้น</t>
  </si>
  <si>
    <t>INTRODUCTION TO CONDENSED MATTER PHYSICS</t>
  </si>
  <si>
    <t>ทฤษฎีสัมพัทธภาพเบื้องต้น</t>
  </si>
  <si>
    <t>ทัศนศาสตร์</t>
  </si>
  <si>
    <t>OPTICS</t>
  </si>
  <si>
    <t>ฟิสิกส์ 2</t>
  </si>
  <si>
    <t>PHYSICS II</t>
  </si>
  <si>
    <t>ฟิสิกส์ 1</t>
  </si>
  <si>
    <t>PHYSICS I</t>
  </si>
  <si>
    <t>พิษวิทยาสิ่งแวดล้อม</t>
  </si>
  <si>
    <t>ENVIRONMENTAL TOXICOLOGY</t>
  </si>
  <si>
    <t>ชีววิทยาของเซลล์</t>
  </si>
  <si>
    <t>CELL BIOLOGY</t>
  </si>
  <si>
    <t>RESEARCH PROJECT</t>
  </si>
  <si>
    <t>ปฏิบัติการนิเวศวิทยา</t>
  </si>
  <si>
    <t>ECOLOGY LABORATORY</t>
  </si>
  <si>
    <t>นิเวศวิทยา</t>
  </si>
  <si>
    <t>ECOLOGY</t>
  </si>
  <si>
    <t>ชีววิทยาการเจริญของพืชและสัตว์</t>
  </si>
  <si>
    <t>DEVELOPMENTAL BIOLOGY OF PLANTS AND ANIMALS</t>
  </si>
  <si>
    <t>สรีรวิทยาของพืช</t>
  </si>
  <si>
    <t>PLANT PHYSIOLOGY</t>
  </si>
  <si>
    <t>ชีววิทยาระดับโมเลกุลของเซลล์</t>
  </si>
  <si>
    <t>MOLECULAR CELL BIOLOGY</t>
  </si>
  <si>
    <t>สัณฐานวิทยาและกายวิภาคศาสตร์ของพืช</t>
  </si>
  <si>
    <t>PLANT MORPHOLOGY AND ANATOMY</t>
  </si>
  <si>
    <t>พันธุศาสตร์</t>
  </si>
  <si>
    <t>GENETICS</t>
  </si>
  <si>
    <t>มนุษย์กับสิ่งแวดล้อม</t>
  </si>
  <si>
    <t>MAN AND ENVIRONMENT</t>
  </si>
  <si>
    <t>ชีววิทยาของพืช</t>
  </si>
  <si>
    <t>PLANT BIOLOGY</t>
  </si>
  <si>
    <t>ปฏิบัติการหลักชีววิทยา 1</t>
  </si>
  <si>
    <t>PRINCIPLES OF BIOLOGY LABORATORY I</t>
  </si>
  <si>
    <t>หลักชีววิทยา 1</t>
  </si>
  <si>
    <t>PRINCIPLES OF BIOLOGY I</t>
  </si>
  <si>
    <t>แคลคูลัสขั้นสูง</t>
  </si>
  <si>
    <t>ADVANCED CALCULUS</t>
  </si>
  <si>
    <t>คณิตศาสตร์ในชีวิตประจำวัน</t>
  </si>
  <si>
    <t>MATHEMATICS IN DAILY LIFE</t>
  </si>
  <si>
    <t>แคลคูลัส 3</t>
  </si>
  <si>
    <t>CALCULUS III</t>
  </si>
  <si>
    <t>สถิติเบื้องต้น</t>
  </si>
  <si>
    <t>ความน่าจะเป็นและสถิติ</t>
  </si>
  <si>
    <t>PROBABILITY AND STATISTICS</t>
  </si>
  <si>
    <t>แคลคูลัส 2</t>
  </si>
  <si>
    <t>CALCULUS II</t>
  </si>
  <si>
    <t>แคลคูลัส 1</t>
  </si>
  <si>
    <t>CALCULUS I</t>
  </si>
  <si>
    <t>เคมีวิเคราะห์</t>
  </si>
  <si>
    <t>ANALYTICAL CHEMISTRY</t>
  </si>
  <si>
    <t>เคมีเชิงฟิสิกส์</t>
  </si>
  <si>
    <t>ปฏิบัติการเคมีพื้นฐาน 2</t>
  </si>
  <si>
    <t>FUNDAMENTAL CHEMISTRY II</t>
  </si>
  <si>
    <t>ปฏิบัติการเคมีพื้นฐาน 1</t>
  </si>
  <si>
    <t>เคมีพื้นฐาน 1</t>
  </si>
  <si>
    <t>FUNDAMENTAL CHEMISTRY I</t>
  </si>
  <si>
    <t>ปฏิบัติการเคมีอินทรีย์</t>
  </si>
  <si>
    <t>ORGANIC CHEMISTRY LABORATORY</t>
  </si>
  <si>
    <t>เคมีอินทรีย์</t>
  </si>
  <si>
    <t>ORGANIC CHEMISTRY</t>
  </si>
  <si>
    <t>ลำดับ</t>
  </si>
  <si>
    <t>คณิตศาสตร์ธุรกิจ</t>
  </si>
  <si>
    <t>แรงงานสัมพันธ์</t>
  </si>
  <si>
    <t>การเงินผู้ประกอบการ</t>
  </si>
  <si>
    <t>การจัดการคุณภาพ</t>
  </si>
  <si>
    <t>QUALITY MANAGEMENT</t>
  </si>
  <si>
    <t>การพยากรณ์ทางธุรกิจ</t>
  </si>
  <si>
    <t>BUSINESS FORECASTING</t>
  </si>
  <si>
    <t>การจัดการคลังสินค้าและการกระจายสินค้า</t>
  </si>
  <si>
    <t>การจัดการสินค้าคงคลังและอุปสงค์</t>
  </si>
  <si>
    <t>INVENTORY AND DEMAND MANAGEMENT</t>
  </si>
  <si>
    <t>การบัญชีบริหาร</t>
  </si>
  <si>
    <t>ความรู้เบื้องต้นเกี่ยวกับธุรกิจ</t>
  </si>
  <si>
    <t>การจัดการโรงงานอุตสาหกรรมอาหาร</t>
  </si>
  <si>
    <t>การจัดการการเงิน</t>
  </si>
  <si>
    <t>เศรษฐศาสตร์เบื้องต้น</t>
  </si>
  <si>
    <t>ECONOMICS</t>
  </si>
  <si>
    <t>สาระสำคัญของการวิจัยสำหรับเทคโนโลยีสารสนเทศและการสื่อสาร</t>
  </si>
  <si>
    <t>การเขียนทางวิชาการ</t>
  </si>
  <si>
    <t>การวิจัยเชิงปริมาณสำหรับเทคโนโลยีสารสนเทศและการสื่อสาร</t>
  </si>
  <si>
    <t>สัมมนานิเทศศาสตร์</t>
  </si>
  <si>
    <t>SEMINAR IN COMMUNICATION</t>
  </si>
  <si>
    <t>โครงงานนิเทศศาสตร์</t>
  </si>
  <si>
    <t>PROJECT IN COMMUNICATION</t>
  </si>
  <si>
    <t>COMPUTER BASED LEARNING</t>
  </si>
  <si>
    <t>พฤติกรรมและการสื่อสารในองค์การ</t>
  </si>
  <si>
    <t>BEHAVIOR AND ORGANIZATION COMMUNICATION</t>
  </si>
  <si>
    <t>กฎหมายและจริยธรรมสื่อสารมวลชน</t>
  </si>
  <si>
    <t>LAWS AND ETHICS OF MASS COMMUNICATION</t>
  </si>
  <si>
    <t>การพัฒนาโปรแกรมประยุกต์สำหรับอุปกรณ์เคลื่อนที่</t>
  </si>
  <si>
    <t>การพัฒนาโปรแกรมประยุกต์เชิงอ็อบเจกต์ขั้นสูง</t>
  </si>
  <si>
    <t>ADVANCED OBJECT-ORIENTED APPLICATION DEVELOPMENT</t>
  </si>
  <si>
    <t>การค้นคืนสารสนเทศ</t>
  </si>
  <si>
    <t>INFORMATION RETRIEVAL</t>
  </si>
  <si>
    <t>การค้นหาความรู้สำหรับฐานข้อมูลธุรกิจ</t>
  </si>
  <si>
    <t>KNOWLEDGE DISCOVERY IN BUSINESS DATABASES</t>
  </si>
  <si>
    <t>การพัฒนาโปรแกรมประยุกต์วิสาหกิจ</t>
  </si>
  <si>
    <t>ENTERPRISE APPLICATION DEVELOPMENT</t>
  </si>
  <si>
    <t>การออกแบบสารสนเทศและการพิมพ์แบบตั้งโต๊ะ</t>
  </si>
  <si>
    <t>INFORMATION DESIGN AND DESKTOP PUBLISHING</t>
  </si>
  <si>
    <t>AUDIENCE ANALYSIS</t>
  </si>
  <si>
    <t>DIGITAL LIBRARIES</t>
  </si>
  <si>
    <t>ธุรกิจอัจฉริยะ</t>
  </si>
  <si>
    <t>เทคโนโลยีการผลิตแอนิเมชัน</t>
  </si>
  <si>
    <t>TECHNOLOGY OF ANIMATION PRODUCTION</t>
  </si>
  <si>
    <t>จดหมายเหตุมัลติมีเดีย</t>
  </si>
  <si>
    <t>เทคโนโลยีการจัดการฐานความรู้</t>
  </si>
  <si>
    <t>KNOWLEDGE BASE MANAGEMENT TECHNOLOGY</t>
  </si>
  <si>
    <t>INTEGRATED MARKETING COMMUNICATION</t>
  </si>
  <si>
    <t>การโปรแกรมแบบขนานและแบบกระจาย</t>
  </si>
  <si>
    <t>PARALLEL AND DISTRIBUTED PROGRAMMING</t>
  </si>
  <si>
    <t>การจัดการโครงการซอฟต์แวร์</t>
  </si>
  <si>
    <t>การทดสอบซอฟต์แวร์</t>
  </si>
  <si>
    <t>SOFTWARE TESTING</t>
  </si>
  <si>
    <t>การจัดการสารสนเทศสำนักงาน</t>
  </si>
  <si>
    <t>OFFICE INFORMATION MANAGEMENT</t>
  </si>
  <si>
    <t>การจัดการระบบสารสนเทศ</t>
  </si>
  <si>
    <t>MANAGEMENT OF INFORMATION SYSTEMS</t>
  </si>
  <si>
    <t>TECHNOLOGY OF MASS MEDIA PRODUCTION II</t>
  </si>
  <si>
    <t>การจัดทำดรรชนีและสาระสังเขป</t>
  </si>
  <si>
    <t>BROADCASTING AND FILM SCRIPT WRITING</t>
  </si>
  <si>
    <t>การโปรแกรมเชิงอ็อบเจกต์</t>
  </si>
  <si>
    <t>OBJECT-ORIENTED PROGRAMMING</t>
  </si>
  <si>
    <t>โครงสร้างข้อมูลและขั้นตอนวิธี</t>
  </si>
  <si>
    <t>การออกแบบและพัฒนาแอนิเมชันและมัลติมีเดีย</t>
  </si>
  <si>
    <t>ANIMATION AND MULTIMEDIA DESIGN AND DEVELOPMENT</t>
  </si>
  <si>
    <t>หลักการปฏิสัมพันธ์ระหว่างมนุษย์และคอมพิวเตอร์</t>
  </si>
  <si>
    <t>PRINCIPLE OF HUMAN-COMPUTER INTERACTION</t>
  </si>
  <si>
    <t>ความมั่นคงปลอดภัยของเทคโนโลยีสารสนเทศและการสื่อสาร</t>
  </si>
  <si>
    <t>INFORMATION AND COMMUNICATION TECHNOLOGY SECURITY</t>
  </si>
  <si>
    <t>การสื่อสารธุรกิจ</t>
  </si>
  <si>
    <t>BUSINESS COMMUNICATION</t>
  </si>
  <si>
    <t>สารสนเทศในบริบทสังคม</t>
  </si>
  <si>
    <t>INFORMATION IN THE SOCIAL CONTEXT</t>
  </si>
  <si>
    <t>หลักการจัดการ</t>
  </si>
  <si>
    <t>การออกแบบและพัฒนาฐานข้อมูล</t>
  </si>
  <si>
    <t>การวิเคราะห์ระบบสารสนเทศ</t>
  </si>
  <si>
    <t>การสื่อสารข้อมูลและเครือข่าย</t>
  </si>
  <si>
    <t>คณิตศาสตร์เพื่อคอมพิวเตอร์</t>
  </si>
  <si>
    <t>ภาษาเกาหลี 1</t>
  </si>
  <si>
    <t>ภาษาจีนธุรกิจ 2</t>
  </si>
  <si>
    <t>BUSINESS CHINESE II</t>
  </si>
  <si>
    <t>ภาษาจีนธุรกิจ 1</t>
  </si>
  <si>
    <t>BUSINESS CHINESE I</t>
  </si>
  <si>
    <t>ภาษาจีน 3</t>
  </si>
  <si>
    <t>CHINESE III</t>
  </si>
  <si>
    <t>ภาษาจีน 2</t>
  </si>
  <si>
    <t>CHINESE II</t>
  </si>
  <si>
    <t>ภาษาจีน 1</t>
  </si>
  <si>
    <t>CHINESE I</t>
  </si>
  <si>
    <t>ปรัชญาว่าด้วยการศึกษาและการทำงาน</t>
  </si>
  <si>
    <t>PHILOSOPHY OF EDUCATION AND WORKING</t>
  </si>
  <si>
    <t>ไทยศึกษาเชิงพหุวัฒนธรรม</t>
  </si>
  <si>
    <t>PLURI-CULTURAL THAI STUDIES</t>
  </si>
  <si>
    <t>การจัดการสมัยใหม่</t>
  </si>
  <si>
    <t>MODERN MANAGEMENT</t>
  </si>
  <si>
    <t>โลกาภิวัตน์</t>
  </si>
  <si>
    <t>GLOBALIZATION</t>
  </si>
  <si>
    <t>MAN AND CULTURE</t>
  </si>
  <si>
    <t>การคิดเพื่อการพัฒนา</t>
  </si>
  <si>
    <t>THINKING FOR DEVELOPMENT</t>
  </si>
  <si>
    <t>ภาษาไทยเพื่อการสื่อสาร</t>
  </si>
  <si>
    <t>THAI FOR COMMUNICATION</t>
  </si>
  <si>
    <t>STATISTICS FOR FOOD TECHNOLOGISTS</t>
  </si>
  <si>
    <t>FOOD SAFETY AND QUALITY ASSURANCE SYSTEM</t>
  </si>
  <si>
    <t>อาหารและโภชนาการ</t>
  </si>
  <si>
    <t>INTRODUCTION TO BIOTECHNOLOGY</t>
  </si>
  <si>
    <t>AGRICULTURAL ORIENTATION</t>
  </si>
  <si>
    <t>การถ่ายเทความร้อน</t>
  </si>
  <si>
    <t>HEAT TRANSFER</t>
  </si>
  <si>
    <t>กลศาสตร์ของไหล 1</t>
  </si>
  <si>
    <t>FLUID MECHANICS I</t>
  </si>
  <si>
    <t>COMPUTER NETWORKS</t>
  </si>
  <si>
    <t>ภาษาอังกฤษเพื่อธุรกิจด้านพลังงาน</t>
  </si>
  <si>
    <t>การประมวลผลภาพและการมองเห็นด้วยคอมพิวเตอร์</t>
  </si>
  <si>
    <t>IMAGE PROCESSING AND COMPUTER VISION</t>
  </si>
  <si>
    <t>การออกแบบฐานรากบนหิน</t>
  </si>
  <si>
    <t>DESIGN OF FOUNDATONS ON ROCK</t>
  </si>
  <si>
    <t>AIRCRAFT STRUCTURE</t>
  </si>
  <si>
    <t>พื้นฐานกระบวนการผลิต</t>
  </si>
  <si>
    <t>INDUSTRIAL ENGINEERING PROJECT</t>
  </si>
  <si>
    <t>INFORMATION TECHNOLOGY FOR INDUSTRIAL ENGINEER</t>
  </si>
  <si>
    <t>INDUSTRIAL CONTROL AND AUTOMATION</t>
  </si>
  <si>
    <t>การจำลองระบบและการประยุกต์</t>
  </si>
  <si>
    <t>SIMULATION SYSTEMS AND APPLICATIONS</t>
  </si>
  <si>
    <t>PLANT LAYOUT</t>
  </si>
  <si>
    <t>INDUSTRIAL WORK STUDY</t>
  </si>
  <si>
    <t>ENVIRONMENTAL HEALTH ENGINEERING</t>
  </si>
  <si>
    <t>โครงงานวิศวกรรมสิ่งแวดล้อม</t>
  </si>
  <si>
    <t>ENVIRONMENTAL ENGINEERING PROJECT</t>
  </si>
  <si>
    <t>เตรียมโครงงานวิศวกรรมสิ่งแวดล้อม</t>
  </si>
  <si>
    <t>PRE-ENVIRONMENTAL ENGINEERING PROJECT</t>
  </si>
  <si>
    <t>การควบคุมมลพิษอากาศจากอุตสาหกรรม</t>
  </si>
  <si>
    <t>INDUSTRIAL AIR POLLUTION CONTROL</t>
  </si>
  <si>
    <t>การจัดการของเสียอันตราย</t>
  </si>
  <si>
    <t>HAZARDOUS WASTE MANAGEMENT</t>
  </si>
  <si>
    <t>การประเมินผลกระทบสิ่งแวดล้อม</t>
  </si>
  <si>
    <t>ENVIRONMENTAL IMPACT ASSESSMENT</t>
  </si>
  <si>
    <t>การจัดการน้ำเสียอุตสาหกรรม</t>
  </si>
  <si>
    <t>INDUSTRIAL WASTEWATER MANAGEMENT</t>
  </si>
  <si>
    <t>วิศวกรรมมูลฝอย</t>
  </si>
  <si>
    <t>ปฏิบัติการวิศวกรรมสิ่งแวดล้อม</t>
  </si>
  <si>
    <t>ENVIRONMENTAL ENGINEERING LABORATORY</t>
  </si>
  <si>
    <t>ปฏิบัติการหน่วยสิ่งแวดล้อม</t>
  </si>
  <si>
    <t>สถิติสำหรับวิศวกรสิ่งแวดล้อม</t>
  </si>
  <si>
    <t>ENVIRONMENTAL BIOLOGY LABORATORY</t>
  </si>
  <si>
    <t>ENVIRONMENTAL BIOLOGY</t>
  </si>
  <si>
    <t>ENVIRONMENTAL CHEMISTRY LABORATORY II</t>
  </si>
  <si>
    <t>เคมีสิ่งแวดล้อม 2</t>
  </si>
  <si>
    <t>ENVIRONMENTAL CHEMISTRY II</t>
  </si>
  <si>
    <t>ปฏิบัติการเคมีสิ่งแวดล้อม 1</t>
  </si>
  <si>
    <t>พื้นฐานวิชาชีพวิศวกรรมสิ่งแวดล้อม</t>
  </si>
  <si>
    <t>การบ่งลักษณะวัสดุ</t>
  </si>
  <si>
    <t>MATERIALS CHARACTERIZATION</t>
  </si>
  <si>
    <t>วิศวกรรมการหล่อโลหะ</t>
  </si>
  <si>
    <t>FOUNDRY ENGINEERING</t>
  </si>
  <si>
    <t>โลหการกายภาพ 3</t>
  </si>
  <si>
    <t>PHYSICAL METALLURGY III</t>
  </si>
  <si>
    <t>โลหการกายภาพ 1</t>
  </si>
  <si>
    <t>PHYSICAL METALLURGY I</t>
  </si>
  <si>
    <t>วัสดุวิศวกรรม</t>
  </si>
  <si>
    <t>ENGINEERING MATERIALS</t>
  </si>
  <si>
    <t>MECHANICS OF MATERIALS I</t>
  </si>
  <si>
    <t>APPLIED PHOTOVOLTAICS</t>
  </si>
  <si>
    <t>วัสดุทางวิศวกรรมไฟฟ้า</t>
  </si>
  <si>
    <t>ELECTRICAL ENGINEERING MATERIALS</t>
  </si>
  <si>
    <t>อิเล็กทรอนิกส์วิศวกรรม</t>
  </si>
  <si>
    <t>ENGINEERING ELECTRONICS</t>
  </si>
  <si>
    <t>วิศวกรรมความปลอดภัย</t>
  </si>
  <si>
    <t>เครือข่ายโทรคมนาคม</t>
  </si>
  <si>
    <t>TELECOMMUNICATION NETWORKS</t>
  </si>
  <si>
    <t>TELECOMMUNICATION ENGINEERING LABORATORY II</t>
  </si>
  <si>
    <t>DATA COMMUNICATIONS AND NETWORKS</t>
  </si>
  <si>
    <t>PRODUCTION PLANNING AND CONTROL</t>
  </si>
  <si>
    <t>การควบคุมคุณภาพ</t>
  </si>
  <si>
    <t>QUALITY CONTROL</t>
  </si>
  <si>
    <t>เครื่องดินเผาขาว</t>
  </si>
  <si>
    <t>WHITEWARE</t>
  </si>
  <si>
    <t>CERAMIC SEMINAR</t>
  </si>
  <si>
    <t>สมบัติทางวิศวกรรมของวัสดุเซรามิก</t>
  </si>
  <si>
    <t>CERAMIC ENGINEERING PROPERTIES</t>
  </si>
  <si>
    <t>CERAMIC CHARACTERIZATION</t>
  </si>
  <si>
    <t>เทคโนโลยีการอบแห้งและการเผาเซรามิก</t>
  </si>
  <si>
    <t>DRYING AND FIRING TECHNOLOGY IN CERAMICS</t>
  </si>
  <si>
    <t>เทคโนโลยีผิวเคลือบเซรามิก</t>
  </si>
  <si>
    <t>GLAZE TECHNOLOGY</t>
  </si>
  <si>
    <t>เศรษฐศาสตร์วิศวกรรมเบื้องต้น</t>
  </si>
  <si>
    <t>INTRODUCTION TO ENGINEERING ECONOMY</t>
  </si>
  <si>
    <t>กระบวนการขึ้นรูปเซรามิก</t>
  </si>
  <si>
    <t>CERAMIC FABRICATION PROCESSES</t>
  </si>
  <si>
    <t>ปฏิบัติการวัตถุดิบเซรามิก</t>
  </si>
  <si>
    <t>วัตถุดิบเซรามิก</t>
  </si>
  <si>
    <t>CERAMIC RAW MATERIALS</t>
  </si>
  <si>
    <t>กลศาสตร์เครื่องจักรกล</t>
  </si>
  <si>
    <t>MECHANICS OF MACHINERY</t>
  </si>
  <si>
    <t>ENGINEERING GRAPHICS II</t>
  </si>
  <si>
    <t>STATISTICS AND NUMERICAL METHODS</t>
  </si>
  <si>
    <t>CHEMICAL ENGINEERING THERMODYNAMICS I</t>
  </si>
  <si>
    <t>สถิติทางคอมพิวเตอร์</t>
  </si>
  <si>
    <t>COMPUTER STATISTICS</t>
  </si>
  <si>
    <t>คณิตศาสตร์ทางคอมพิวเตอร์</t>
  </si>
  <si>
    <t>COMPUTER MATHEMATICS</t>
  </si>
  <si>
    <t>DATA STRUCTURES AND ALGORITHMS</t>
  </si>
  <si>
    <t>การเขียนโปรแกรมคอมพิวเตอร์ 2</t>
  </si>
  <si>
    <t>COMPUTER PROGRAMMING II</t>
  </si>
  <si>
    <t>การเขียนโปรแกรมคอมพิวเตอร์ 1</t>
  </si>
  <si>
    <t>COMPUTER PROGRAMMING I</t>
  </si>
  <si>
    <t>SIMULATION FOR LOGISTICS</t>
  </si>
  <si>
    <t>เศรษฐศาสตร์ขนส่ง</t>
  </si>
  <si>
    <t>TRANSPORT ECONOMICS</t>
  </si>
  <si>
    <t>วิศวกรรมขนส่ง</t>
  </si>
  <si>
    <t>TRANSPORTATION ENGINEERING</t>
  </si>
  <si>
    <t>วิธีทางสถิติในการขนส่ง</t>
  </si>
  <si>
    <t>STATISTICS METHODS IN TRANSPORTATION</t>
  </si>
  <si>
    <t>SURVEYING IN TRANSPORTATION AND LOGISTICS</t>
  </si>
  <si>
    <t>การบริหารจัดการธุรกิจ</t>
  </si>
  <si>
    <t>BUSINESS MANAGEMENT</t>
  </si>
  <si>
    <t>วิธีการคอมพิวเตอร์สำหรับโลจิสติกส์</t>
  </si>
  <si>
    <t>FOOD PACKAGING ENGINEERING</t>
  </si>
  <si>
    <t>ปฏิบัติการอิเล็กทรอนิกส์ขั้นสูง 1</t>
  </si>
  <si>
    <t>อิเล็กทรอนิกส์วิศวกรรม 2</t>
  </si>
  <si>
    <t>อิเล็กทรอนิกส์วิศวกรรม 1</t>
  </si>
  <si>
    <t>วัสดุอากาศยาน</t>
  </si>
  <si>
    <t>AERONAUTICAL ENGINEERING FUNDAMENTALS</t>
  </si>
  <si>
    <t>การออกแบบอุปกรณ์ช่วยผลิตและจับยึดชิ้นงาน</t>
  </si>
  <si>
    <t>ENVIRONMENTAL UNIT OPERATIONS</t>
  </si>
  <si>
    <t>ENGINEERING STATICS</t>
  </si>
  <si>
    <t>ปฏิบัติการวิศวกรรมโทรคมนาคม 1</t>
  </si>
  <si>
    <t>วิศวกรรมสายอากาศ</t>
  </si>
  <si>
    <t>ANTENNA ENGINEERING</t>
  </si>
  <si>
    <t>พลศาสตร์วิศวกรรม</t>
  </si>
  <si>
    <t>PRINCIPLES OF CHEMICAL ENGINEERING</t>
  </si>
  <si>
    <t>การโปรแกรมคอมพิวเตอร์</t>
  </si>
  <si>
    <t>LOGISTICS AND SUPPLY CHAIN MANAGEMENT</t>
  </si>
  <si>
    <t>มลพิษอากาศ เสียง และการควบคุม</t>
  </si>
  <si>
    <t>AIR AND NOISE POLLUTION AND CONTROL</t>
  </si>
  <si>
    <t>PUBLIC HEALTH, ENVIRONMENTAL AND SAFETY LAWS</t>
  </si>
  <si>
    <t>พื้นฐานการออกแบบงานอนามัยสิ่งแวดล้อม</t>
  </si>
  <si>
    <t>BASIC DESIGN IN ENVIRONMENTAL HEALTH WORKS</t>
  </si>
  <si>
    <t>ชีวสถิติสำหรับวิทยาศาสตร์สุขภาพ</t>
  </si>
  <si>
    <t>BIOSTATISTICS FOR HEALTH SCIENCE</t>
  </si>
  <si>
    <t>URBAN AND RURAL WATER SUPPLY</t>
  </si>
  <si>
    <t>RHYTHM FOR HEALTH PROMOTION</t>
  </si>
  <si>
    <t>ชนบทศึกษาทางการแพทย์ 2</t>
  </si>
  <si>
    <t>ระบบประสาท 3</t>
  </si>
  <si>
    <t>NERVOUS SYSTEM III</t>
  </si>
  <si>
    <t>MEDICAL RURAL STUDIES I</t>
  </si>
  <si>
    <t>ภาษาอังกฤษสำหรับวิชาชีพแพทย์</t>
  </si>
  <si>
    <t>การบาดเจ็บทางการกีฬา</t>
  </si>
  <si>
    <t>การรักษาโรคเบื้องต้นสำหรับพยาบาล</t>
  </si>
  <si>
    <t>ปฏิบัติการพยาบาลอนามัยชุมชน</t>
  </si>
  <si>
    <t>การพยาบาลอนามัยชุมชน 2</t>
  </si>
  <si>
    <t>การพยาบาลครอบครัวและการผดุงครรภ์ 3</t>
  </si>
  <si>
    <t>การพยาบาลครอบครัวและการผดุงครรภ์ 2</t>
  </si>
  <si>
    <t>การพยาบาลครอบครัวและการผดุงครรภ์ 1</t>
  </si>
  <si>
    <t>FAMILY NURSING AND MIDWIFERY I</t>
  </si>
  <si>
    <t>การพยาบาลเด็กและวัยรุ่น 2</t>
  </si>
  <si>
    <t>PEDIATRIC AND ADOLESCENT NURSING II</t>
  </si>
  <si>
    <t>ปฏิบัติการพยาบาลสุขภาพจิตและจิตเวช</t>
  </si>
  <si>
    <t>MENTAL HEALTH AND PSYCHIATRIC NURSING PRACTICUM</t>
  </si>
  <si>
    <t>การพยาบาลสุขภาพจิตและจิตเวช 2</t>
  </si>
  <si>
    <t>การพยาบาลสุขภาพจิตและจิตเวช 1</t>
  </si>
  <si>
    <t>MENTAL HEALTH AND PSYCHIATRIC NURSING I</t>
  </si>
  <si>
    <t>การพยาบาลผู้ใหญ่ 2</t>
  </si>
  <si>
    <t>การพยาบาลผู้ใหญ่ 1</t>
  </si>
  <si>
    <t>ADULT NURSING I</t>
  </si>
  <si>
    <t>การพยาบาลผู้สูงอายุ</t>
  </si>
  <si>
    <t>โครงการวิจัยทางการพยาบาล</t>
  </si>
  <si>
    <t>NURSING RESEARCH PROJECT</t>
  </si>
  <si>
    <t>ปฏิบัติการจัดการทางการพยาบาล</t>
  </si>
  <si>
    <t>NURSING MANAGEMENT PRACTICUM</t>
  </si>
  <si>
    <t>ภาวะผู้นำและการจัดการทางการพยาบาล</t>
  </si>
  <si>
    <t>LEADERSHIP AND NURSING MANAGEMENT</t>
  </si>
  <si>
    <t>NURSING RESEARCH</t>
  </si>
  <si>
    <t>การประเมินภาวะสุขภาพ</t>
  </si>
  <si>
    <t>HEALTH ASSESSMENT</t>
  </si>
  <si>
    <t>โภชนาการและโภชนบำบัด</t>
  </si>
  <si>
    <t>NUTRITION AND DIET THERAPY</t>
  </si>
  <si>
    <t>ปฏิบัติการพยาบาลผู้ใหญ่และผู้สูงอายุ 1</t>
  </si>
  <si>
    <t>การพยาบาลพื้นฐาน</t>
  </si>
  <si>
    <t>PHYSICAL CHEMISTRY</t>
  </si>
  <si>
    <t>INTRODUCTION TO STATISTICS</t>
  </si>
  <si>
    <t>ชีววิทยาระดับโมเลกุลของพืช</t>
  </si>
  <si>
    <t>ชีวพอลิเมอร์ธรรมชาติและการใช้ประโยชน์ทางชีวภาพ</t>
  </si>
  <si>
    <t>เทคโนโลยีพีซีอาร์</t>
  </si>
  <si>
    <t>โครงการวิจัย</t>
  </si>
  <si>
    <t>BIOCHEMISTRY AND CLINICAL BIOCHEMISTRY LABORATORY</t>
  </si>
  <si>
    <t>ชีวเคมีทางพืช</t>
  </si>
  <si>
    <t>PRINCIPLES OF MANAGEMENT</t>
  </si>
  <si>
    <t>METADATA</t>
  </si>
  <si>
    <t>SOFTWARE PROJECT MANAGEMENT</t>
  </si>
  <si>
    <t>MULTIMEDIA ARCHIVES</t>
  </si>
  <si>
    <t>การวิเคราะห์ผู้รับสาร</t>
  </si>
  <si>
    <t>WEB APPLICATION DEVELOPMENT</t>
  </si>
  <si>
    <t>การพัฒนาโปรแกรมประยุกต์บนเว็บ</t>
  </si>
  <si>
    <t>APPLICATION DEVELOPMENT FOR MOBILE DEVICE</t>
  </si>
  <si>
    <t>COMMUNICATION RESEARCH</t>
  </si>
  <si>
    <t>ทฤษฎีสื่อดิจิทัล</t>
  </si>
  <si>
    <t>คอมพิวเตอร์เพื่อการเรียนรู้</t>
  </si>
  <si>
    <t>การวิจัยเชิงคุณภาพสำหรับเทคโนโลยีสารสนเทศและการสื่อสาร</t>
  </si>
  <si>
    <t>ธุรกิจดิจิทัลและพาณิชย์อิเล็กทรอนิกส์</t>
  </si>
  <si>
    <t>ACADEMIC WRITING</t>
  </si>
  <si>
    <t>ระเบียบวิธีวิจัยขั้นสูงสำหรับเทคโนโลยีสารสนเทศและการสื่อสาร</t>
  </si>
  <si>
    <t>FINANCIAL MANAGEMENT</t>
  </si>
  <si>
    <t>FOOD INDUSTRIAL PLANT MANAGEMENT</t>
  </si>
  <si>
    <t>จริยธรรมทางธุรกิจ</t>
  </si>
  <si>
    <t>การจัดการการขนส่ง</t>
  </si>
  <si>
    <t>การวิเคราะห์เชิงปริมาณทางธุรกิจ</t>
  </si>
  <si>
    <t>การพัฒนาภาวะผู้นำ</t>
  </si>
  <si>
    <t>ธุรกิจระหว่างประเทศ</t>
  </si>
  <si>
    <t>การดำเนินงานด้านบริการ</t>
  </si>
  <si>
    <t>การพัฒนาตนเองและความสัมพันธ์ระหว่างบุคคล</t>
  </si>
  <si>
    <t>ปฐมนิเทศการเกษตร</t>
  </si>
  <si>
    <t>เทคโนโลยีชีวภาพเบื้องต้น</t>
  </si>
  <si>
    <t>ระบบประกันคุณภาพและความปลอดภัยของอาหาร</t>
  </si>
  <si>
    <t>สถิติสำหรับนักเทคโนโลยีอาหาร</t>
  </si>
  <si>
    <t>การจัดการโลจิสติกส์และห่วงโซ่อุปทาน</t>
  </si>
  <si>
    <t>หลักวิศวกรรมเคมี</t>
  </si>
  <si>
    <t>MECHANICAL DRAWING</t>
  </si>
  <si>
    <t>การวางแผนการผลิตและการควบคุม</t>
  </si>
  <si>
    <t>พื้นฐานวิศวกรรมอากาศยาน</t>
  </si>
  <si>
    <t>อิเล็กทรอนิกส์กำลัง</t>
  </si>
  <si>
    <t>วิศวกรรมการบรรจุอาหาร</t>
  </si>
  <si>
    <t>การจัดการโลจิสติกส์และโซ่อุปทาน</t>
  </si>
  <si>
    <t>การวิจัยการดำเนินงานในงานขนส่งและโลจิสติกส์</t>
  </si>
  <si>
    <t>การจัดการโลจิสติกส์และโซ่อุปทานระหว่างประเทศ</t>
  </si>
  <si>
    <t>การวิเคราะห์อุปสงค์ในการเดินทาง</t>
  </si>
  <si>
    <t>การจำลองปัญหาโลจิสติกส์</t>
  </si>
  <si>
    <t>เว็บแอพพลิเคชัน</t>
  </si>
  <si>
    <t>เครือข่ายประสาทเทียม</t>
  </si>
  <si>
    <t>สถิติและวิธีเชิงตัวเลข</t>
  </si>
  <si>
    <t>สัมมนาวิศวกรรมเครื่องกล</t>
  </si>
  <si>
    <t>ปฏิบัติการวัดและทดสอบวัสดุเซรามิก</t>
  </si>
  <si>
    <t>การสัมมนาวิชาการเซรามิก</t>
  </si>
  <si>
    <t>คณิตศาสตร์สำหรับวิศวกรรมโทรคมนาคมและอิเล็กทรอนิกส์ 1</t>
  </si>
  <si>
    <t>ปฏิบัติการวิศวกรรมโทรคมนาคม 2</t>
  </si>
  <si>
    <t>SAFETY ENGINEERING</t>
  </si>
  <si>
    <t>เซลล์แสงอาทิตย์ประยุกต์</t>
  </si>
  <si>
    <t>ชีววิทยาสิ่งแวดล้อม</t>
  </si>
  <si>
    <t>ปฏิบัติการชีววิทยาสิ่งแวดล้อม</t>
  </si>
  <si>
    <t>WATER SUPPLY ENGINEERING</t>
  </si>
  <si>
    <t>วิศวกรรมอนามัยสิ่งแวดล้อม</t>
  </si>
  <si>
    <t>การศึกษาวิธีการทำงานอุตสาหกรรม</t>
  </si>
  <si>
    <t>ระบบควบคุมและระบบอัตโนมัติทางอุตสาหกรรม</t>
  </si>
  <si>
    <t>โครงงานวิศวกรรมอุตสาหการ</t>
  </si>
  <si>
    <t>สัมมนาวิศวกรรมยานยนต์</t>
  </si>
  <si>
    <t>โครงสร้างอากาศยาน</t>
  </si>
  <si>
    <t>ภาษาอังกฤษเพื่อการสื่อสาร 1</t>
  </si>
  <si>
    <t>การวิเคราะห์ลักษณะเฉพาะของวิศวกรรมวัสดุ 1 : การเลี้ยวเบนของรังสีเอกซ์</t>
  </si>
  <si>
    <t>การวางแผนและออกแบบการทาง</t>
  </si>
  <si>
    <t>SPORTS INJURIES</t>
  </si>
  <si>
    <t>ENGLISH FOR MEDICAL PROFESSION</t>
  </si>
  <si>
    <t>ชนบทศึกษาทางการแพทย์ 1</t>
  </si>
  <si>
    <t>MEDICAL RURAL STUDIES II</t>
  </si>
  <si>
    <t>สร้างเสริมสุขภาพแบบมีจังหวะ</t>
  </si>
  <si>
    <t>NUTRITION FOR PUBLIC HEALTH</t>
  </si>
  <si>
    <t>โภชนาการสาธารณสุข</t>
  </si>
  <si>
    <t>การประปาชุมชนเมืองและชนบท</t>
  </si>
  <si>
    <t>กฎหมายเกี่ยวกับการสาธารณสุข สิ่งแวดล้อม และความปลอดภัย</t>
  </si>
  <si>
    <t>BASIC MEDICAL CARE FOR NURSES</t>
  </si>
  <si>
    <t>COMMUNITY HEALTH NURSING II</t>
  </si>
  <si>
    <t>FAMILY NURSING AND MIDWIFERY III</t>
  </si>
  <si>
    <t>FAMILY NURSING AND MIDWIFERY II</t>
  </si>
  <si>
    <t xml:space="preserve">                       ปีการศึกษา 2561 (ก.ค. 61 - มิ.ย. 62)</t>
  </si>
  <si>
    <t xml:space="preserve">              หากแยกตามสำนักวิชาจะถือว่าอยู่ทั้ง 8 สำนักวิชา คือ  สวว., สวทส., สวทก., สววศ., สวพ., สวพย., สวทต., และสวสธ.</t>
  </si>
  <si>
    <t>ข้อมูล ณ วันที่   30  มิถุนายน 2562</t>
  </si>
  <si>
    <r>
      <t xml:space="preserve">แหล่งที่มา  : </t>
    </r>
    <r>
      <rPr>
        <sz val="15"/>
        <rFont val="TH SarabunPSK"/>
        <family val="2"/>
      </rPr>
      <t xml:space="preserve"> ศูนย์บรรณสารและสื่อการศึกษา</t>
    </r>
  </si>
  <si>
    <t xml:space="preserve">        และศูนย์นวัตกรรมและเทคโนโลยีการศึกษา</t>
  </si>
  <si>
    <t>รายวิชาที่มีการจัดการเรียนการสอนผ่านเครือข่าย (SUT e-Learning)  ปีการศึกษา 2561 (ก.ค. 61 - มิ.ย. 62)</t>
  </si>
  <si>
    <t>สาธารณสุขศาสตร์</t>
  </si>
  <si>
    <t xml:space="preserve">รายวิชาที่อยู่บนเครือข่ายคอมพิวเตอร์ </t>
  </si>
  <si>
    <t>จำนวนรายวิชาทั้งหมด
(N)</t>
  </si>
  <si>
    <t>จำนวนรายวิชา (A)</t>
  </si>
  <si>
    <t>จำนวนรายวิชา (C)</t>
  </si>
  <si>
    <t>ร้อยละ 
(B/N*100)</t>
  </si>
  <si>
    <t>ร้อยละ 
(C/N*100)</t>
  </si>
  <si>
    <t>รวมทั้งหมด *</t>
  </si>
  <si>
    <t>จำนวนรายวิชา
(D = A+B+C)</t>
  </si>
  <si>
    <t>ร้อยละ 
(D/N*100)</t>
  </si>
  <si>
    <t>ร้อยละ
(A/N*100)</t>
  </si>
  <si>
    <t>จำนวน
รายวิชา (B)</t>
  </si>
  <si>
    <r>
      <t>ตาราง AUN-QA 9.4-1</t>
    </r>
    <r>
      <rPr>
        <b/>
        <sz val="15.5"/>
        <rFont val="TH SarabunPSK"/>
        <family val="2"/>
      </rPr>
      <t xml:space="preserve">  :  ร้อยละของรายวิชาที่มีการเรียนการสอนทางเครือข่ายคอมพิวเตอร์ (Internet)  จำแนกตามสำนักวิชา</t>
    </r>
  </si>
  <si>
    <t>102101</t>
  </si>
  <si>
    <t>CHEMISTRY I</t>
  </si>
  <si>
    <t>เคมี 1</t>
  </si>
  <si>
    <t>102102</t>
  </si>
  <si>
    <t>CHEMISTRY LABORATORY I</t>
  </si>
  <si>
    <t>ปฏิบัติการเคมี 1</t>
  </si>
  <si>
    <t>102105</t>
  </si>
  <si>
    <t>102106</t>
  </si>
  <si>
    <t>102107</t>
  </si>
  <si>
    <t>CHEMISTRY  FOR  HEALTH  SCIENCE</t>
  </si>
  <si>
    <t>เคมีสำหรับวิทยาศาสตร์สุขภาพ</t>
  </si>
  <si>
    <t>102111</t>
  </si>
  <si>
    <t>102112</t>
  </si>
  <si>
    <t>FUNDAMENTAL CHEMISTRY LABORATORY I</t>
  </si>
  <si>
    <t>102116</t>
  </si>
  <si>
    <t>PRINCIPLES OF CHEMISTRY LABORATORY</t>
  </si>
  <si>
    <t>ปฏิบัติการหลักเคมี</t>
  </si>
  <si>
    <t>102204</t>
  </si>
  <si>
    <t>102205</t>
  </si>
  <si>
    <t>ANALYTICAL CHEMISTRY LABORATORY</t>
  </si>
  <si>
    <t>ปฏิบัติการเคมีวิเคราะห์</t>
  </si>
  <si>
    <t>102211</t>
  </si>
  <si>
    <t>INORGANIC  CHEMISTRY I</t>
  </si>
  <si>
    <t>เคมีอนินทรีย์ 1</t>
  </si>
  <si>
    <t>102220</t>
  </si>
  <si>
    <t>ORGANIC CHEMISTRY I</t>
  </si>
  <si>
    <t>เคมีอินทรีย์ 1</t>
  </si>
  <si>
    <t>102610</t>
  </si>
  <si>
    <t>GRADUATE INORGANIC CHEMISTRY</t>
  </si>
  <si>
    <t>เคมีอนินทรีย์ระดับบัณฑิตศึกษา</t>
  </si>
  <si>
    <t>102656</t>
  </si>
  <si>
    <t>QUANTUM  CHEMISTRY  FOR  SOLIDS</t>
  </si>
  <si>
    <t>เคมีควอนตัมสำหรับของแข็ง</t>
  </si>
  <si>
    <t>103101</t>
  </si>
  <si>
    <t>103104</t>
  </si>
  <si>
    <t>103105</t>
  </si>
  <si>
    <t>103108</t>
  </si>
  <si>
    <t>CALCULUS FOR HEALTH SCIENCE</t>
  </si>
  <si>
    <t>แคลคูลัสสำหรับวิทยาศาสตร์สุขภาพ</t>
  </si>
  <si>
    <t>103113</t>
  </si>
  <si>
    <t>103121</t>
  </si>
  <si>
    <t>ANALYTICAL  CALCULUS I</t>
  </si>
  <si>
    <t>แคลคูลัสวิเคราะห์ 1</t>
  </si>
  <si>
    <t>104101</t>
  </si>
  <si>
    <t>104102</t>
  </si>
  <si>
    <t>104103</t>
  </si>
  <si>
    <t>104113</t>
  </si>
  <si>
    <t>104171</t>
  </si>
  <si>
    <t>BIOLOGY I</t>
  </si>
  <si>
    <t>ชีววิทยา 1</t>
  </si>
  <si>
    <t>104175</t>
  </si>
  <si>
    <t>PRINCIPLES  OF  BIOLOGY</t>
  </si>
  <si>
    <t>หลักชีววิทยา</t>
  </si>
  <si>
    <t>104211</t>
  </si>
  <si>
    <t>104312</t>
  </si>
  <si>
    <t>104323</t>
  </si>
  <si>
    <t>104324</t>
  </si>
  <si>
    <t>PLANT PHYSIOLOGY LABORATORY</t>
  </si>
  <si>
    <t>ปฏิบัติการสรีรวิทยาของพืช</t>
  </si>
  <si>
    <t>104492</t>
  </si>
  <si>
    <t>104602</t>
  </si>
  <si>
    <t>RESEARCH METHODS AND STATISTICS IN ENVIRONMENTAL BIOLOGY</t>
  </si>
  <si>
    <t>วิธีวิจัยและสถิติทางชีววิทยาสิ่งแวดล้อม</t>
  </si>
  <si>
    <t>104603</t>
  </si>
  <si>
    <t>ENVIROMENTAL CELL  BIOLOGY</t>
  </si>
  <si>
    <t>ชีววิทยาของเซลล์ทางสิ่งแวดล้อม</t>
  </si>
  <si>
    <t>104640</t>
  </si>
  <si>
    <t>MOLECULAR GENETICS</t>
  </si>
  <si>
    <t>อณูพันธุศาสตร์</t>
  </si>
  <si>
    <t>104660</t>
  </si>
  <si>
    <t>104854</t>
  </si>
  <si>
    <t>TECHNIQUES IN MOLECULAR BIOLOGY</t>
  </si>
  <si>
    <t>เทคนิคทางอณูชีววิทยา</t>
  </si>
  <si>
    <t>104863</t>
  </si>
  <si>
    <t>SILVER  NANOPARTICLES  AND  BIO-APPLICATIONS</t>
  </si>
  <si>
    <t>อนุภาคนาโนซิลเวอร์และประโยชน์ทางชีวภาพ</t>
  </si>
  <si>
    <t>105101</t>
  </si>
  <si>
    <t>105102</t>
  </si>
  <si>
    <t>105111</t>
  </si>
  <si>
    <t>MECHANICS  AND  HEAT</t>
  </si>
  <si>
    <t>กลศาสตร์และความร้อน</t>
  </si>
  <si>
    <t>105322</t>
  </si>
  <si>
    <t>QUANTUM MECHANICS II</t>
  </si>
  <si>
    <t>กลศาสตร์ควอนตัม 2</t>
  </si>
  <si>
    <t>105331</t>
  </si>
  <si>
    <t>INTRODUCTION  TO  RELATIVITY</t>
  </si>
  <si>
    <t>109201</t>
  </si>
  <si>
    <t>109204</t>
  </si>
  <si>
    <t>109209</t>
  </si>
  <si>
    <t>MEDICAL  BIOCHEMISTRY</t>
  </si>
  <si>
    <t>109700</t>
  </si>
  <si>
    <t>GRADUATE  BIOCHEMISTRY</t>
  </si>
  <si>
    <t>109701</t>
  </si>
  <si>
    <t>BIOCHEMICAL  SEPARATION  AND  CHARACTERIZATION  METHODS</t>
  </si>
  <si>
    <t>วิธีแยกและศึกษาคุณสมบัติเฉพาะของชีวโมเลกุล</t>
  </si>
  <si>
    <t>109743</t>
  </si>
  <si>
    <t>MICROBIAL  BIOCHEMISTRY</t>
  </si>
  <si>
    <t>114323</t>
  </si>
  <si>
    <t>114327</t>
  </si>
  <si>
    <t>NUTRITION FOR HEALTH AND PREVENTION</t>
  </si>
  <si>
    <t>โภชนศาสตร์เพื่อสุขภาพและการป้องกัน</t>
  </si>
  <si>
    <t>116203</t>
  </si>
  <si>
    <t>MEDICAL IMMUNOLOGY</t>
  </si>
  <si>
    <t>ภูมิคุ้มกันวิทยาทางการแพทย์</t>
  </si>
  <si>
    <t>102103</t>
  </si>
  <si>
    <t>CHEMISTRY II</t>
  </si>
  <si>
    <t>เคมี 2</t>
  </si>
  <si>
    <t>102104</t>
  </si>
  <si>
    <t>CHEMISTRY LABORATORY II</t>
  </si>
  <si>
    <t>ปฏิบัติการเคมี 2</t>
  </si>
  <si>
    <t>102113</t>
  </si>
  <si>
    <t>เคมีพื้นฐาน 2</t>
  </si>
  <si>
    <t>102114</t>
  </si>
  <si>
    <t>FUNDAMENTAL CHEMISTRY LABORATORY II</t>
  </si>
  <si>
    <t>102213</t>
  </si>
  <si>
    <t>INORGANIC  CHEMISTRY LABORATORY</t>
  </si>
  <si>
    <t>ปฏิบัติการเคมีอนินทรีย์</t>
  </si>
  <si>
    <t>102243</t>
  </si>
  <si>
    <t>PHYSICAL  CHEMISTRY II</t>
  </si>
  <si>
    <t>เคมีเชิงฟิสิกส์ 2</t>
  </si>
  <si>
    <t>102271</t>
  </si>
  <si>
    <t>PRINCIPLES  OF  BIOCHEMISTRY I</t>
  </si>
  <si>
    <t>หลักชีวเคมี 1</t>
  </si>
  <si>
    <t>102272</t>
  </si>
  <si>
    <t>PRINCIPLES  OF  BIOCHEMISTRY  LABORATORY I</t>
  </si>
  <si>
    <t>ปฏิบัติการหลักชีวเคมี 1</t>
  </si>
  <si>
    <t>102330</t>
  </si>
  <si>
    <t>INSTRUMENTAL METHODS OF ANALYSIS</t>
  </si>
  <si>
    <t>การวิเคราะห์ด้วยวิธีทางเครื่องมือ</t>
  </si>
  <si>
    <t>102712</t>
  </si>
  <si>
    <t>SCIENTIFIC  WRITING  AND  PRESENTATION</t>
  </si>
  <si>
    <t>การเขียนและการนำเสนอทางวิทยาศาสตร์</t>
  </si>
  <si>
    <t>102717</t>
  </si>
  <si>
    <t>SOLID STATE CHEMISTRY</t>
  </si>
  <si>
    <t>เคมีสถานะของแข็ง</t>
  </si>
  <si>
    <t>103109</t>
  </si>
  <si>
    <t>ESSENTIAL  CALCULUS</t>
  </si>
  <si>
    <t>แคลคูลัสพื้นฐาน</t>
  </si>
  <si>
    <t>103122</t>
  </si>
  <si>
    <t>ANALYTICAL  CALCULUS II</t>
  </si>
  <si>
    <t>แคลคูลัสวิเคราะห์ 2</t>
  </si>
  <si>
    <t>104110</t>
  </si>
  <si>
    <t>FUNDAMENTAL CELL BIOLOGY</t>
  </si>
  <si>
    <t>เซลล์วิทยาพื้นฐาน</t>
  </si>
  <si>
    <t>104221</t>
  </si>
  <si>
    <t>104270</t>
  </si>
  <si>
    <t>BIOSTATISTICS</t>
  </si>
  <si>
    <t>ชีวสถิติ</t>
  </si>
  <si>
    <t>104335</t>
  </si>
  <si>
    <t>104336</t>
  </si>
  <si>
    <t>DEVELOPMENTAL BIOLOGY OF PLANTS AND ANIMALS LABORATORY</t>
  </si>
  <si>
    <t>ปฏิบัติการชีววิทยาการเจริญของพืชและสัตว์</t>
  </si>
  <si>
    <t>104351</t>
  </si>
  <si>
    <t>104352</t>
  </si>
  <si>
    <t>104766</t>
  </si>
  <si>
    <t>ENVIRONMENTAL IMPACTS OF NANOMATERIALS</t>
  </si>
  <si>
    <t>ผลกระทบทางชีววิทยาและสิ่งแวดล้อมของวัสดุนาโน</t>
  </si>
  <si>
    <t>105112</t>
  </si>
  <si>
    <t>ELECTRICITY  MAGNETISM AND  MODERN  PHYSICS</t>
  </si>
  <si>
    <t>ไฟฟ้าแม่เหล็กและฟิสิกส์ยุคใหม่</t>
  </si>
  <si>
    <t>105202</t>
  </si>
  <si>
    <t>MATHEMATICS  FOR  PHYSICISTS II</t>
  </si>
  <si>
    <t>คณิตศาสตร์สำหรับนักฟิสิกส์ 2</t>
  </si>
  <si>
    <t>105351</t>
  </si>
  <si>
    <t>105615</t>
  </si>
  <si>
    <t>108205</t>
  </si>
  <si>
    <t>MICROBIOLOGY FOR PUBLIC HEALTH</t>
  </si>
  <si>
    <t>จุลชีววิทยาสำหรับสาธารณสุข</t>
  </si>
  <si>
    <t>109302</t>
  </si>
  <si>
    <t>NUTRITION  AND  METABOLISM</t>
  </si>
  <si>
    <t>โภชนาการและเมแทบอลิซึม</t>
  </si>
  <si>
    <t>111101</t>
  </si>
  <si>
    <t>102121</t>
  </si>
  <si>
    <t>ORGANIC  CHEMISTRY I</t>
  </si>
  <si>
    <t>102131</t>
  </si>
  <si>
    <t>ANALYTICAL  CHEMISTRY I</t>
  </si>
  <si>
    <t>เคมีวิเคราะห์  1</t>
  </si>
  <si>
    <t>102132</t>
  </si>
  <si>
    <t>ANALYTICAL  CHEMISTRY LABORATORY I</t>
  </si>
  <si>
    <t>ปฏิบัติการเคมีวิเคราะห์  1</t>
  </si>
  <si>
    <t>102202</t>
  </si>
  <si>
    <t>102722</t>
  </si>
  <si>
    <t>FUNCTIONAL  MATERIALS</t>
  </si>
  <si>
    <t>วัสดุหน้าที่พิเศษ</t>
  </si>
  <si>
    <t>103102</t>
  </si>
  <si>
    <t>103103</t>
  </si>
  <si>
    <t>103115</t>
  </si>
  <si>
    <t>PRINCIPLES  OF  MATHEMATICS</t>
  </si>
  <si>
    <t>หลักการทางคณิตศาสตร์</t>
  </si>
  <si>
    <t>103221</t>
  </si>
  <si>
    <t>104105</t>
  </si>
  <si>
    <t>FUNDAMENTAL  GENETICS</t>
  </si>
  <si>
    <t>พันธุศาสตร์พื้นฐาน</t>
  </si>
  <si>
    <t>104203</t>
  </si>
  <si>
    <t>104241</t>
  </si>
  <si>
    <t>SYSTEMATICS AND BIODIVERSITY</t>
  </si>
  <si>
    <t>การจัดระบบและความหลากหลายทางชีวภาพ</t>
  </si>
  <si>
    <t>104328</t>
  </si>
  <si>
    <t>PLANT  MOLECULAR  BIOLOGY</t>
  </si>
  <si>
    <t>104361</t>
  </si>
  <si>
    <t>EVOLUTION</t>
  </si>
  <si>
    <t>วิวัฒนาการ</t>
  </si>
  <si>
    <t>104373</t>
  </si>
  <si>
    <t>NATURAL  BIOPOLYMERS  AND  BIOLOGICAL  APPLICATIONS</t>
  </si>
  <si>
    <t>104374</t>
  </si>
  <si>
    <t>PCR  TECHNOLOGY</t>
  </si>
  <si>
    <t>104852</t>
  </si>
  <si>
    <t>PRINCIPLES OF MOLECULAR BIOLOGY TECHNIQUES</t>
  </si>
  <si>
    <t>หลักการของเทคนิคในการศึกษาอณูชีววิทยา</t>
  </si>
  <si>
    <t>105113</t>
  </si>
  <si>
    <t>MAN AND TECHNOLOGY</t>
  </si>
  <si>
    <t>มนุษย์กับเทคโนโลยี</t>
  </si>
  <si>
    <t>105192</t>
  </si>
  <si>
    <t>PHYSICS LABORATORY II</t>
  </si>
  <si>
    <t>ปฏิบัติการฟิสิกส์ 2</t>
  </si>
  <si>
    <t>105193</t>
  </si>
  <si>
    <t>GENERAL PHYSICS LABORATORY</t>
  </si>
  <si>
    <t>ปฏิบัติการฟิสิกส์ทั่วไป</t>
  </si>
  <si>
    <t>105214</t>
  </si>
  <si>
    <t>ELECTROMAGNETISM II</t>
  </si>
  <si>
    <t>แม่เหล็กไฟฟ้า 2</t>
  </si>
  <si>
    <t>105216</t>
  </si>
  <si>
    <t>WAVES</t>
  </si>
  <si>
    <t>คลื่น</t>
  </si>
  <si>
    <t>105261</t>
  </si>
  <si>
    <t>105321</t>
  </si>
  <si>
    <t>QUANTUM MECHANICS I</t>
  </si>
  <si>
    <t>กลศาสตร์ควอนตัม 1</t>
  </si>
  <si>
    <t>106803</t>
  </si>
  <si>
    <t>ADVANCED  GEOGRAPHIC  INFORMATION  SYSTEM</t>
  </si>
  <si>
    <t>ระบบสารสนเทศภูมิศาสตร์ขั้นสูง</t>
  </si>
  <si>
    <t>109203</t>
  </si>
  <si>
    <t>ชีวเคมีและชีวเคมีคลินิก</t>
  </si>
  <si>
    <t>109206</t>
  </si>
  <si>
    <t>ปฏิบัติการชีวเคมีและชีวเคมีคลินก</t>
  </si>
  <si>
    <t>109207</t>
  </si>
  <si>
    <t>109208</t>
  </si>
  <si>
    <t>109704</t>
  </si>
  <si>
    <t>NUCLEIC  ACIDS  AND  RECOMBINANT  DNA  TECHNOLOGY</t>
  </si>
  <si>
    <t>กรดนิวคลิอิก  และเทคโนโลยีคอมบิแนนท์ดีเอ็นเอ</t>
  </si>
  <si>
    <t>109741</t>
  </si>
  <si>
    <t>PLANT  BIOCHEMISTRY</t>
  </si>
  <si>
    <t>สำนักวิชาวิทยาศาสตร์  จำนวน       110         รายวิชา (ข้อมูลจาก ศนท.)</t>
  </si>
  <si>
    <t>202108</t>
  </si>
  <si>
    <t>DIGITAL  LITERACY</t>
  </si>
  <si>
    <t>การรู้ดิจิทัล</t>
  </si>
  <si>
    <t>202109</t>
  </si>
  <si>
    <t>USE OF  APPLICATION  PROGRAMS FOR LEARNING</t>
  </si>
  <si>
    <t>การใช้โปรแกรมประยุกต์เพื่อการเรียนรู้</t>
  </si>
  <si>
    <t>202111</t>
  </si>
  <si>
    <t>202175</t>
  </si>
  <si>
    <t>ART  APPRECIATION</t>
  </si>
  <si>
    <t>ศิลปวิจักษ์</t>
  </si>
  <si>
    <t>202181</t>
  </si>
  <si>
    <t>HOLISTIC  HEALTH</t>
  </si>
  <si>
    <t>สุขภาพองค์รวม</t>
  </si>
  <si>
    <t>202201</t>
  </si>
  <si>
    <t>LIFE  SKILLS</t>
  </si>
  <si>
    <t>ทักษะชีวิต</t>
  </si>
  <si>
    <t>202203</t>
  </si>
  <si>
    <t>MAN, SOCIETY  AND  ENVIRONMENT</t>
  </si>
  <si>
    <t>มนุษย์กับสังคมและสิ่งแวดล้อม</t>
  </si>
  <si>
    <t>202207</t>
  </si>
  <si>
    <t>MAN, ECONOMY AND  DEVELOPMENT</t>
  </si>
  <si>
    <t>มนุษย์กับเศรษฐกิจและการพัฒนา</t>
  </si>
  <si>
    <t>202211</t>
  </si>
  <si>
    <t>202212</t>
  </si>
  <si>
    <t>มนุษย์กับวัฒนธรรม</t>
  </si>
  <si>
    <t>202292</t>
  </si>
  <si>
    <t>TECHNOPRENEUR</t>
  </si>
  <si>
    <t>ผู้ประกอบการธุรกิจเทคโนโลยี</t>
  </si>
  <si>
    <t>202293</t>
  </si>
  <si>
    <t>SOCIAL  ENTREPRENEURSHIP</t>
  </si>
  <si>
    <t>ผู้ประกอบการทางสังคม</t>
  </si>
  <si>
    <t>202331</t>
  </si>
  <si>
    <t>ASEAN  STUDIES</t>
  </si>
  <si>
    <t>อาเซียนศึกษา</t>
  </si>
  <si>
    <t>202354</t>
  </si>
  <si>
    <t>203401</t>
  </si>
  <si>
    <t>203403</t>
  </si>
  <si>
    <t>204103</t>
  </si>
  <si>
    <t>STATISTICS FOR INFORMATION SCIENCE RESEARCH</t>
  </si>
  <si>
    <t>สถิติเพื่อการวิจัยวิทยาการสารสนเทศ</t>
  </si>
  <si>
    <t>204209</t>
  </si>
  <si>
    <t>204240</t>
  </si>
  <si>
    <t>204302</t>
  </si>
  <si>
    <t>เทคโนโลยีการผลิตสื่อมวลชน 2</t>
  </si>
  <si>
    <t>204335</t>
  </si>
  <si>
    <t>204336</t>
  </si>
  <si>
    <t>204341</t>
  </si>
  <si>
    <t>การสื่อสารการตลาดเชิงบูรณาการ</t>
  </si>
  <si>
    <t>204342</t>
  </si>
  <si>
    <t>NETWORK AND SYSTEM ADMINISTRATION</t>
  </si>
  <si>
    <t>การบริหารระบบและเครือข่าย</t>
  </si>
  <si>
    <t>204359</t>
  </si>
  <si>
    <t>204363</t>
  </si>
  <si>
    <t>204368</t>
  </si>
  <si>
    <t>204369</t>
  </si>
  <si>
    <t>SEMANTIC WEB DEVELOPMENT</t>
  </si>
  <si>
    <t>การพัฒนาเว็บเชิงความหมาย</t>
  </si>
  <si>
    <t>204373</t>
  </si>
  <si>
    <t>เมตะดาต้า</t>
  </si>
  <si>
    <t>204420</t>
  </si>
  <si>
    <t>204513</t>
  </si>
  <si>
    <t>DIGITAL  MEDIA  THEORY</t>
  </si>
  <si>
    <t>204515</t>
  </si>
  <si>
    <t>QUANTITATIVE  RESEARCH  FOR  INFORMATION  AND  COMMUNICATION  TECHNOLOGY</t>
  </si>
  <si>
    <t>204801</t>
  </si>
  <si>
    <t>204803</t>
  </si>
  <si>
    <t>RESEARCH  ESSENTIALS  FOR  INFORMATION  AND  COMMUNICATION  TECHNOLOGY</t>
  </si>
  <si>
    <t>205210</t>
  </si>
  <si>
    <t>205305</t>
  </si>
  <si>
    <t>ENTREPRENEURSHIP  AND  NEW  VENTURE  CREATION</t>
  </si>
  <si>
    <t>ความเป็นผู้ประกอบการกับการสร้างธุรกิจใหม่</t>
  </si>
  <si>
    <t>205315</t>
  </si>
  <si>
    <t>213101</t>
  </si>
  <si>
    <t>ENGLISH  FOR  COMMUNICATION 1</t>
  </si>
  <si>
    <t>213102</t>
  </si>
  <si>
    <t>ENGLISH  FOR  COMMUNICATION 2</t>
  </si>
  <si>
    <t>ภาษาอังกฤษเพื่อการสื่อสาร 2</t>
  </si>
  <si>
    <t>213203</t>
  </si>
  <si>
    <t>ENGLISH  FOR  ACADEMIC  PURPOSES</t>
  </si>
  <si>
    <t>ภาษาอังกฤษเพื่อวัตถุประสงค์ทางวิชาการ</t>
  </si>
  <si>
    <t>213204</t>
  </si>
  <si>
    <t>ENGLISH  FOR  SPECIFIC  PURPOSES</t>
  </si>
  <si>
    <t>ภาษาอังกฤษเพื่อวัตถุประสงค์เฉพาะ</t>
  </si>
  <si>
    <t>213305</t>
  </si>
  <si>
    <t>ENGLISH  FOR  CAREERS</t>
  </si>
  <si>
    <t>ภาษาอังกฤษเพื่อการทำงาน</t>
  </si>
  <si>
    <t>214101</t>
  </si>
  <si>
    <t>MATHEMATICS  FOR  COMPUTER</t>
  </si>
  <si>
    <t>214103</t>
  </si>
  <si>
    <t>COMMUNICATION  IN  THE  DIGITAL  AGE</t>
  </si>
  <si>
    <t>การสื่อสารในยุคดิจิทัล</t>
  </si>
  <si>
    <t>214201</t>
  </si>
  <si>
    <t>DATABASE  DESIGN  AND  DEVELOPMENT</t>
  </si>
  <si>
    <t>214202</t>
  </si>
  <si>
    <t>INFORMATION  SYSTEM  DESIGN</t>
  </si>
  <si>
    <t>การออกแบบระบบสารสนเทศ</t>
  </si>
  <si>
    <t>214203</t>
  </si>
  <si>
    <t>KNOWLEDGE  MANAGEMENT</t>
  </si>
  <si>
    <t>การจัดการความรู้</t>
  </si>
  <si>
    <t>214204</t>
  </si>
  <si>
    <t>COMPUTER  PROGRAMMING  FOR  INFORMATION  SYSTEM II</t>
  </si>
  <si>
    <t>การเขียนโปรแกรมคอมพิวเตอร์สำหรับระบบสารสนเทศ 2</t>
  </si>
  <si>
    <t>215252</t>
  </si>
  <si>
    <t>215358</t>
  </si>
  <si>
    <t>224201</t>
  </si>
  <si>
    <t>PRINCIPLES  OF  VISUAL  MESSAGE  DESIGN</t>
  </si>
  <si>
    <t>หลักการออกแบบทัศนสาร</t>
  </si>
  <si>
    <t>233521</t>
  </si>
  <si>
    <t>APPLICATIONS  OF  TECHNOLOGY  IN  SECOND  LANGUAGE  LEARNING</t>
  </si>
  <si>
    <t>การประยุกต์ใช้เทคโนโลยีในการเรียนรู้ภาษาที่สอง</t>
  </si>
  <si>
    <t>235102</t>
  </si>
  <si>
    <t>INTRODUCTION  TO  BUSINESS</t>
  </si>
  <si>
    <t>235104</t>
  </si>
  <si>
    <t>BUSINESS  STATISTICS</t>
  </si>
  <si>
    <t>สถิติธุรกิจ</t>
  </si>
  <si>
    <t>235111</t>
  </si>
  <si>
    <t>PERSONAL  AND  RELATIONSHIP  DEVELOPMENT</t>
  </si>
  <si>
    <t>235203</t>
  </si>
  <si>
    <t>ผู้ประกอบการและการสร้างธุรกิจใหม่</t>
  </si>
  <si>
    <t>235301</t>
  </si>
  <si>
    <t>BUSINESS  ETHICS</t>
  </si>
  <si>
    <t>235303</t>
  </si>
  <si>
    <t>INTERNATIONAL  BUSINESS</t>
  </si>
  <si>
    <t>235351</t>
  </si>
  <si>
    <t>TRANSPORTATION  MANAGEMENT</t>
  </si>
  <si>
    <t>235371</t>
  </si>
  <si>
    <t>SERVICE  DESIGN  AND  MANAGEMENT</t>
  </si>
  <si>
    <t>การออกแบบและการจัดการการบริการ</t>
  </si>
  <si>
    <t>900006</t>
  </si>
  <si>
    <t>GRADUATE ENGLISH III</t>
  </si>
  <si>
    <t>202291</t>
  </si>
  <si>
    <t>203404</t>
  </si>
  <si>
    <t>204212</t>
  </si>
  <si>
    <t>204228</t>
  </si>
  <si>
    <t>204238</t>
  </si>
  <si>
    <t>DATA STRUCTURE AND ALGORITHMS</t>
  </si>
  <si>
    <t>204241</t>
  </si>
  <si>
    <t>การเขียนบทวิทยุกระจายเสียง วิทยุโทรทัศน์ และภาพยนตร์</t>
  </si>
  <si>
    <t>204320</t>
  </si>
  <si>
    <t>204343</t>
  </si>
  <si>
    <t>204351</t>
  </si>
  <si>
    <t>BUSINESS INTELLIGENCE</t>
  </si>
  <si>
    <t>204353</t>
  </si>
  <si>
    <t>204358</t>
  </si>
  <si>
    <t>204361</t>
  </si>
  <si>
    <t>204370</t>
  </si>
  <si>
    <t>204401</t>
  </si>
  <si>
    <t>204427</t>
  </si>
  <si>
    <t>PROJECT IN ENTERPRISE SOFTWARE</t>
  </si>
  <si>
    <t>โครงงานซอฟต์แวร์วิสาหกิจ</t>
  </si>
  <si>
    <t>204428</t>
  </si>
  <si>
    <t>204431</t>
  </si>
  <si>
    <t>204432</t>
  </si>
  <si>
    <t>SEMINAR IN MANAGEMENT INFORMATION SYSTEMS</t>
  </si>
  <si>
    <t>สัมมนาระบบสารสนเทศเพื่อการจัดการ</t>
  </si>
  <si>
    <t>204516</t>
  </si>
  <si>
    <t>QUALITATIVE  RESEARCH  FOR  INFORMATION  AND  COMMUNICATION  TECHNOLOGY</t>
  </si>
  <si>
    <t>204647</t>
  </si>
  <si>
    <t>DATA  SECURITY</t>
  </si>
  <si>
    <t>ความมั่นคงของข้อมูล</t>
  </si>
  <si>
    <t>204804</t>
  </si>
  <si>
    <t>ADVANCED  RESEARCH  METHODS  FOR  INFORMATION  AND  COMMUNICATION  TECHNOLOGY</t>
  </si>
  <si>
    <t>205211</t>
  </si>
  <si>
    <t>FARM BUSINESS MANAGEMENT</t>
  </si>
  <si>
    <t>การจัดการธุรกิจฟาร์ม</t>
  </si>
  <si>
    <t>205381</t>
  </si>
  <si>
    <t>BUSINESS  MODEL  INNOVATION</t>
  </si>
  <si>
    <t>นวัตกรรมแบบจำลองธุรกิจ</t>
  </si>
  <si>
    <t>214106</t>
  </si>
  <si>
    <t>COMPUTER PROGRAMMING FOR INFORMATION SYSTEM I</t>
  </si>
  <si>
    <t>การเขียนโปรแกรมคอมพิวเตอร์สำหรับระบบสารสนเทศ 1</t>
  </si>
  <si>
    <t>214221</t>
  </si>
  <si>
    <t>DATA  STRUCTURES  AND  ALGORITHMS</t>
  </si>
  <si>
    <t>214241</t>
  </si>
  <si>
    <t>DIGITAL  BUSINESS</t>
  </si>
  <si>
    <t>ธุรกิจดิจิทัล</t>
  </si>
  <si>
    <t>214244</t>
  </si>
  <si>
    <t>DIGITAL  ECONOMICS</t>
  </si>
  <si>
    <t>เศรษฐศาสตร์ดิจิทัล</t>
  </si>
  <si>
    <t>214245</t>
  </si>
  <si>
    <t>HUMAN  RESOURCE  MANAGEMENT  IN  THE  DIGITAL  AGE</t>
  </si>
  <si>
    <t>การจัดการทรัพยากรบุคคลในยุคดิจิทัล</t>
  </si>
  <si>
    <t>214261</t>
  </si>
  <si>
    <t>INFORMATION  IN  THE  SOCIAL  CONTEXT</t>
  </si>
  <si>
    <t>215251</t>
  </si>
  <si>
    <t>224222</t>
  </si>
  <si>
    <t>WRITING  FOR  DIGITAL  MEDIA  PRODUCTION</t>
  </si>
  <si>
    <t>การเขียนเพื่อการผลิตสื่อดิจิทัล</t>
  </si>
  <si>
    <t>235101</t>
  </si>
  <si>
    <t>PRINCIPLES  OF  MANAGEMENT</t>
  </si>
  <si>
    <t>235103</t>
  </si>
  <si>
    <t>BUSINESS  MATHEMATICS</t>
  </si>
  <si>
    <t>235205</t>
  </si>
  <si>
    <t>MANAGERIAL  ACCOUNTING</t>
  </si>
  <si>
    <t>235206</t>
  </si>
  <si>
    <t>FINANCIAL  MANAGEMENT</t>
  </si>
  <si>
    <t>235209</t>
  </si>
  <si>
    <t>HUMAN  RESOURCE  MANAGEMENT</t>
  </si>
  <si>
    <t>การจัดการทรัพยากรมนุษย์</t>
  </si>
  <si>
    <t>235271</t>
  </si>
  <si>
    <t>NEW  PRODUCT  DEVELOPMENT</t>
  </si>
  <si>
    <t>การพัฒนาผลิตภัณฑ์ใหม่</t>
  </si>
  <si>
    <t>235272</t>
  </si>
  <si>
    <t>ENTREPRENEURIAL  MARKETING</t>
  </si>
  <si>
    <t>การตลาดผู้ประกอบการ</t>
  </si>
  <si>
    <t>235304</t>
  </si>
  <si>
    <t>LEADERSHIP  DEVELOPMENT</t>
  </si>
  <si>
    <t>235353</t>
  </si>
  <si>
    <t>INTERNATIONAL  LOGISTICS</t>
  </si>
  <si>
    <t>โลจิสติกส์ระหว่างประเทศ</t>
  </si>
  <si>
    <t>235357</t>
  </si>
  <si>
    <t>SERVICE  OPERATIONS</t>
  </si>
  <si>
    <t>235401</t>
  </si>
  <si>
    <t>INNOVATION  MANAGEMENT</t>
  </si>
  <si>
    <t>การจัดการนวัตกรรม</t>
  </si>
  <si>
    <t>201502</t>
  </si>
  <si>
    <t>DOCTORAL  THESIS</t>
  </si>
  <si>
    <t>วิทยานิพนธ์ดุษฎีบัณฑิต</t>
  </si>
  <si>
    <t>202202</t>
  </si>
  <si>
    <t>CITIZENSHIP  AND  GLOBAL  CITIZENS</t>
  </si>
  <si>
    <t>ความเป็นพลเมืองและพลเมืองโลก</t>
  </si>
  <si>
    <t>202213</t>
  </si>
  <si>
    <t>202324</t>
  </si>
  <si>
    <t>202373</t>
  </si>
  <si>
    <t>DESIGN  THINKING</t>
  </si>
  <si>
    <t>การคิดเชิงออกแบบ</t>
  </si>
  <si>
    <t>203324</t>
  </si>
  <si>
    <t>ENGLISH FOR BUSINESS PRESENTATIONS</t>
  </si>
  <si>
    <t>ภาษาอังกฤษเพื่อการนำเสนอทางธุรกิจ</t>
  </si>
  <si>
    <t>203402</t>
  </si>
  <si>
    <t>203405</t>
  </si>
  <si>
    <t>203431</t>
  </si>
  <si>
    <t>KOREAN 1</t>
  </si>
  <si>
    <t>204220</t>
  </si>
  <si>
    <t>204222</t>
  </si>
  <si>
    <t>LANGUAGE AND COMMUNICATION BEHAVIOR</t>
  </si>
  <si>
    <t>พฤติกรรมภาษากับการสื่อสาร</t>
  </si>
  <si>
    <t>204232</t>
  </si>
  <si>
    <t>204236</t>
  </si>
  <si>
    <t>204245</t>
  </si>
  <si>
    <t>COMMUNICATION  ETHICS</t>
  </si>
  <si>
    <t>จริยธรรมการสื่อสาร</t>
  </si>
  <si>
    <t>204308</t>
  </si>
  <si>
    <t>204319</t>
  </si>
  <si>
    <t>ECONOMICS OF INFORMATION</t>
  </si>
  <si>
    <t>เศรษฐศาสตร์สารสนเทศ</t>
  </si>
  <si>
    <t>204323</t>
  </si>
  <si>
    <t>TECHNOLOGY IN POLITICAL COMMUNICATION</t>
  </si>
  <si>
    <t>เทคโนโลยีการสื่อสารทางการเมือง</t>
  </si>
  <si>
    <t>204337</t>
  </si>
  <si>
    <t>204344</t>
  </si>
  <si>
    <t>204349</t>
  </si>
  <si>
    <t>204352</t>
  </si>
  <si>
    <t>ห้องสมุดดิจิทัล</t>
  </si>
  <si>
    <t>204356</t>
  </si>
  <si>
    <t>OPERATIONS MANAGEMENT</t>
  </si>
  <si>
    <t>การจัดการการดำเนินงาน</t>
  </si>
  <si>
    <t>204360</t>
  </si>
  <si>
    <t>204405</t>
  </si>
  <si>
    <t>204414</t>
  </si>
  <si>
    <t>204416</t>
  </si>
  <si>
    <t>การวิจัยทางนิเทศศาสตร์</t>
  </si>
  <si>
    <t>204491</t>
  </si>
  <si>
    <t>COOPERATIVE EDUCATION I</t>
  </si>
  <si>
    <t>สหกิจศึกษา 1</t>
  </si>
  <si>
    <t>204650</t>
  </si>
  <si>
    <t>DIGITAL  BUSINESS  AND  E-COMMERCE</t>
  </si>
  <si>
    <t>204653</t>
  </si>
  <si>
    <t>KNOWLEDGE  MANAGEMENT: TOOLS  AND  TECHNOLOGY</t>
  </si>
  <si>
    <t>เทคโนโลยีและเครื่องมือในการจัดการความรู้</t>
  </si>
  <si>
    <t>205501</t>
  </si>
  <si>
    <t>ENTREPRENEURSHIP  AND  INNOVATION</t>
  </si>
  <si>
    <t>ความเป็นผู้ประกอบการและนวัตกรรม</t>
  </si>
  <si>
    <t>205511</t>
  </si>
  <si>
    <t>LEGAL  ASPECTS  OF  ENTREPRENEURSHIP</t>
  </si>
  <si>
    <t>กฎหมายสำหรับผู้ประกอบการ</t>
  </si>
  <si>
    <t>214107</t>
  </si>
  <si>
    <t>FUNDAMENTALS OF  DIGITAL  MEDIA</t>
  </si>
  <si>
    <t>หลักการเบื้องต้นของสื่อดิจิทัล</t>
  </si>
  <si>
    <t>214108</t>
  </si>
  <si>
    <t>DATA  COMMUNICATIONS  AND  NETWORKING</t>
  </si>
  <si>
    <t>214109</t>
  </si>
  <si>
    <t>INFORMATION  SYSTEM  ANALYSIS</t>
  </si>
  <si>
    <t>214206</t>
  </si>
  <si>
    <t>ANIMATION  AND  MULTIMEDIA  DESIGN  AND  DEVELOPMENT</t>
  </si>
  <si>
    <t>214224</t>
  </si>
  <si>
    <t>OBJECT-ORIENTED  PROGRAMMING</t>
  </si>
  <si>
    <t>214243</t>
  </si>
  <si>
    <t>BUSINESS  DATA  WAREHOUSING  AND  DATA  MINING</t>
  </si>
  <si>
    <t>คลังข้อมูลและการทำเหมืองข้อมูลธุรกิจ</t>
  </si>
  <si>
    <t>214267</t>
  </si>
  <si>
    <t>INDEXING  AND  ABSTRACTING</t>
  </si>
  <si>
    <t>215360</t>
  </si>
  <si>
    <t>233545</t>
  </si>
  <si>
    <t>TESTING, EVALUATION, AND  ASSESSMENT  IN  LANGUAGE  LEARNING</t>
  </si>
  <si>
    <t>การทดสอบ  การประเมินผลและการวัดผลการเรียนภาษา</t>
  </si>
  <si>
    <t>235108</t>
  </si>
  <si>
    <t>INTRODUCTION  TO  INDUSTRIAL  AND  ORGANIZATIONAL  PSYCHOLOGY</t>
  </si>
  <si>
    <t>จิตวิทยาอุตสาหกรรมและองค์การเบื้องต้น</t>
  </si>
  <si>
    <t>235109</t>
  </si>
  <si>
    <t>PRINCIPLE  OF  MARKETING</t>
  </si>
  <si>
    <t>หลักการตลาด</t>
  </si>
  <si>
    <t>235110</t>
  </si>
  <si>
    <t>BUSINESS  QUANTITATIVE  ANALYSIS</t>
  </si>
  <si>
    <t>235204</t>
  </si>
  <si>
    <t>PROGRAMMING  FOR  BUSINESS  APPLICATION</t>
  </si>
  <si>
    <t>การเขียนโปรแกรมประยุกต์สำหรับธุรกิจ</t>
  </si>
  <si>
    <t>235253</t>
  </si>
  <si>
    <t>WAREHOUSE  AND  DISTRIBUTION  MANAGEMENT</t>
  </si>
  <si>
    <t>235273</t>
  </si>
  <si>
    <t>ENTREPRENEURIAL  FINANCE</t>
  </si>
  <si>
    <t>235302</t>
  </si>
  <si>
    <t>BUSINESS  LAWS</t>
  </si>
  <si>
    <t>กฎหมายธุรกิจ</t>
  </si>
  <si>
    <t>235333</t>
  </si>
  <si>
    <t>EVENT  MARKETING</t>
  </si>
  <si>
    <t>การจัดกิจกรรมทางการตลาด</t>
  </si>
  <si>
    <t>235343</t>
  </si>
  <si>
    <t>RETAIL  BUSINESS  CASE  STUDIES</t>
  </si>
  <si>
    <t>กรณีศึกษาธุรกิจค้าปลีก</t>
  </si>
  <si>
    <t>235344</t>
  </si>
  <si>
    <t>STORE  LOCATION  AND  DESIGN</t>
  </si>
  <si>
    <t>การออกแบบและการเลือกทำเลร้านค้า</t>
  </si>
  <si>
    <t>235375</t>
  </si>
  <si>
    <t>CHANGE  MANAGEMENT  AND  ORGANIZATION  DEVELOPMENT</t>
  </si>
  <si>
    <t>การจัดการการเปลี่ยนแปลงและการพัฒนาองค์การ</t>
  </si>
  <si>
    <t>235376</t>
  </si>
  <si>
    <t>LABOR  RELATIONS</t>
  </si>
  <si>
    <t>235402</t>
  </si>
  <si>
    <t>STRATEGIC  MANAGEMENT</t>
  </si>
  <si>
    <t>การจัดการเชิงกลยุทธ์</t>
  </si>
  <si>
    <t>900004</t>
  </si>
  <si>
    <t>GRADUATE ENGLISH I</t>
  </si>
  <si>
    <t>สำนักวิชาเทคโนโลยีสังคม  จำนวน     157        รายวิชา  (ข้อมูลจาก ศนท.)</t>
  </si>
  <si>
    <t>301101</t>
  </si>
  <si>
    <t>303436</t>
  </si>
  <si>
    <t>GOATS AND SHEEP PRODUCTION</t>
  </si>
  <si>
    <t>การผลิตแพะและแกะ</t>
  </si>
  <si>
    <t>322330</t>
  </si>
  <si>
    <t>BIOTECHNOLOGY  IN  CROP  PRODUCTION</t>
  </si>
  <si>
    <t>เทคโนโลยีชีวภาพในการผลิตพืช</t>
  </si>
  <si>
    <t>325351</t>
  </si>
  <si>
    <t>325482</t>
  </si>
  <si>
    <t>FOOD TECHNOLOGY PROJECT I</t>
  </si>
  <si>
    <t>โครงงานเทคโนโลยีอาหาร 1</t>
  </si>
  <si>
    <t>304301</t>
  </si>
  <si>
    <t>313451</t>
  </si>
  <si>
    <t>BIOTECHNOLOGY FOR ANIMAL PRODUCTION</t>
  </si>
  <si>
    <t>เทคโนโลยีชีวภาพสำหรับการผลิตสัตว์</t>
  </si>
  <si>
    <t>325332</t>
  </si>
  <si>
    <t>FOOD PROCESSING LABORATORY II</t>
  </si>
  <si>
    <t>ปฏิบัติการการแปรรูปอาหาร 2</t>
  </si>
  <si>
    <t>325462</t>
  </si>
  <si>
    <t>MEAT AND POULTRY PRODUCT TECHNOLOGY</t>
  </si>
  <si>
    <t>เทคโนโลยีผลิตภัณฑ์เนื้อและสัตว์ปีก</t>
  </si>
  <si>
    <t>335221</t>
  </si>
  <si>
    <t>FOOD AND  NUTRITION</t>
  </si>
  <si>
    <t>335222</t>
  </si>
  <si>
    <t>FOOD  CHEMISTRY</t>
  </si>
  <si>
    <t>เคมีอาหาร</t>
  </si>
  <si>
    <t>312302</t>
  </si>
  <si>
    <t>CROP PRODUCTION PRACTICUM II</t>
  </si>
  <si>
    <t>ฝึกงานการผลิตพืช 2</t>
  </si>
  <si>
    <t>312318</t>
  </si>
  <si>
    <t>PLANT GROWTH REGULATORS</t>
  </si>
  <si>
    <t>สารควบคุมการเจริญเติบโตของพืช</t>
  </si>
  <si>
    <t>312352</t>
  </si>
  <si>
    <t>ECONOMIC AND INDUSTRIAL INSECTS</t>
  </si>
  <si>
    <t>แมลงเศรษฐกิจและอุตสาหกรรม</t>
  </si>
  <si>
    <t>313343</t>
  </si>
  <si>
    <t>AQUACULTURE</t>
  </si>
  <si>
    <t>การผลิตสัตว์น้ำ</t>
  </si>
  <si>
    <t>315452</t>
  </si>
  <si>
    <t>322111</t>
  </si>
  <si>
    <t>INSPIRATION  IN  CROP  PRODUCTION</t>
  </si>
  <si>
    <t>แรงบันดาลใจในการผลิตพืช</t>
  </si>
  <si>
    <t>322251</t>
  </si>
  <si>
    <t>INSECTS,  ANIMAL  PLANT  PESTS  AND  THEIR  CONTROL</t>
  </si>
  <si>
    <t>แมลง  สัตว์ศัตรูพืช  และการป้องกันกำจัด</t>
  </si>
  <si>
    <t>322321</t>
  </si>
  <si>
    <t>VITICULTURE  TECHNOLOGY</t>
  </si>
  <si>
    <t>เทคโนโลยีการผลิตองุ่น</t>
  </si>
  <si>
    <t>322328</t>
  </si>
  <si>
    <t>PLANT  TISSUE  CULTURE</t>
  </si>
  <si>
    <t>การเพาะเลี้ยงเนื้อเยื่อพืช</t>
  </si>
  <si>
    <t>324626</t>
  </si>
  <si>
    <t>ADVANCE  TOPICS  IN  MOLECULAR  BIOTECHNOLOGY</t>
  </si>
  <si>
    <t>วิชาเฉพาะขั้นสูงทางด้านอณูเทคโนโลยีชีวภาพ</t>
  </si>
  <si>
    <t>324891</t>
  </si>
  <si>
    <t>THESIS  (FOR  PH.D. SCHEME 1.1)</t>
  </si>
  <si>
    <t>วิทยานิพนธ์ (สำหรับ วท.ด. แบบ 1.1)</t>
  </si>
  <si>
    <t>325453</t>
  </si>
  <si>
    <t>325463</t>
  </si>
  <si>
    <t>FRUIT AND VEGETABLE PRODUCT TECHNOLOGY</t>
  </si>
  <si>
    <t>เทคโนโลยีผลิตภัณฑ์ผักและผลไม้</t>
  </si>
  <si>
    <t>สำนักวิชาเทคโนโลยีการเกษตร  จำนวน    24       รายวิชา  (ข้อมูลจาก ศนท.)</t>
  </si>
  <si>
    <t>438301</t>
  </si>
  <si>
    <t>MICROPROCESSOR LABORATORY</t>
  </si>
  <si>
    <t>ปฏิบัติการไมโครโปรเซสเซอร์</t>
  </si>
  <si>
    <t>438308</t>
  </si>
  <si>
    <t>ADVANCED ELECTRONIC LABORATORY I</t>
  </si>
  <si>
    <t>521331</t>
  </si>
  <si>
    <t>PRINCIPLES OF FOOD PROCESS ENGINEERING I</t>
  </si>
  <si>
    <t>หลักวิศวกรรมการแปรรูปอาหาร 1</t>
  </si>
  <si>
    <t>521332</t>
  </si>
  <si>
    <t>PRINCIPLES OF FOOD PROCESS ENGINEERING II</t>
  </si>
  <si>
    <t>หลักวิศวกรรมการแปรรูปอาหาร 2</t>
  </si>
  <si>
    <t>522203</t>
  </si>
  <si>
    <t>COMPUTER  METHODS  FOR  LOGISTICS</t>
  </si>
  <si>
    <t>522211</t>
  </si>
  <si>
    <t>522242</t>
  </si>
  <si>
    <t>522243</t>
  </si>
  <si>
    <t>522262</t>
  </si>
  <si>
    <t>PROBABILITY  AND  STATISTICS</t>
  </si>
  <si>
    <t>522264</t>
  </si>
  <si>
    <t>การเขียนโปรแกรมเชิงวัตถุ</t>
  </si>
  <si>
    <t>522311</t>
  </si>
  <si>
    <t>OPERATIONS RESEARCH IN TRANSPORTATION AND LOGISTICS</t>
  </si>
  <si>
    <t>522331</t>
  </si>
  <si>
    <t>HIGHWAY PLANNING AND DESIGN</t>
  </si>
  <si>
    <t>522342</t>
  </si>
  <si>
    <t>TRAVEL DEMAND ANALYSIS</t>
  </si>
  <si>
    <t>522343</t>
  </si>
  <si>
    <t>522401</t>
  </si>
  <si>
    <t>TRANSPORTATION ENGINEERING AND LOGISTICS PROJECT</t>
  </si>
  <si>
    <t>โครงงานวิศวกรรมขนส่งและโลจิสติกส์</t>
  </si>
  <si>
    <t>522491</t>
  </si>
  <si>
    <t>523201</t>
  </si>
  <si>
    <t>523275</t>
  </si>
  <si>
    <t>523301</t>
  </si>
  <si>
    <t>523313</t>
  </si>
  <si>
    <t>WEB APPLICATIONS</t>
  </si>
  <si>
    <t>523414</t>
  </si>
  <si>
    <t>ARTIFICIAL NEURAL NETWORKS</t>
  </si>
  <si>
    <t>525101</t>
  </si>
  <si>
    <t>ENGINEERING GRAPHICS I</t>
  </si>
  <si>
    <t>การเขียนแบบวิศวกรรม 1</t>
  </si>
  <si>
    <t>525201</t>
  </si>
  <si>
    <t>525202</t>
  </si>
  <si>
    <t>THERMODYNAMICS I</t>
  </si>
  <si>
    <t>เทอร์โมไดนามิกส์ 1</t>
  </si>
  <si>
    <t>525204</t>
  </si>
  <si>
    <t>525206</t>
  </si>
  <si>
    <t>การเขียนแบบวิศวกรรม 2</t>
  </si>
  <si>
    <t>525300</t>
  </si>
  <si>
    <t>SEMINAR IN MECHANICAL ENGINEERING</t>
  </si>
  <si>
    <t>525305</t>
  </si>
  <si>
    <t>525308</t>
  </si>
  <si>
    <t>525313</t>
  </si>
  <si>
    <t>POWER PLANT ENGINEERING</t>
  </si>
  <si>
    <t>วิศวกรรมโรงจักรต้นกำลัง</t>
  </si>
  <si>
    <t>525402</t>
  </si>
  <si>
    <t>THERMAL SYSTEM DESIGN</t>
  </si>
  <si>
    <t>การออกแบบระบบความร้อน</t>
  </si>
  <si>
    <t>525490</t>
  </si>
  <si>
    <t>PRE-COOPERATIVE EDUCATION</t>
  </si>
  <si>
    <t>เตรียมสหกิจศึกษา</t>
  </si>
  <si>
    <t>526303</t>
  </si>
  <si>
    <t>526306</t>
  </si>
  <si>
    <t>การวิเคราะห์ลักษณะเชิงเซรามิก</t>
  </si>
  <si>
    <t>526413</t>
  </si>
  <si>
    <t>INTRODUCTION TO PIEZOELECTRIC CERAMICS</t>
  </si>
  <si>
    <t>วัสดุไพอิโซอิเล็กทริกเซรามิกเบื้องต้น</t>
  </si>
  <si>
    <t>526415</t>
  </si>
  <si>
    <t>INTRODUCTION TO FERROELECTRIC MATERIALS AND DEVICES</t>
  </si>
  <si>
    <t>วัสดุเฟอร์โรอิเล็กทริกและอุปกรณ์เบื้องต้น</t>
  </si>
  <si>
    <t>526416</t>
  </si>
  <si>
    <t>527211</t>
  </si>
  <si>
    <t>MATHEMATICS  FOR  TELECOMMUNICATION  AND  ELECTRONIC  ENGINEERING I</t>
  </si>
  <si>
    <t>527302</t>
  </si>
  <si>
    <t>527402</t>
  </si>
  <si>
    <t>528401</t>
  </si>
  <si>
    <t>MOLD DESIGN</t>
  </si>
  <si>
    <t>การออกแบบแม่พิมพ์</t>
  </si>
  <si>
    <t>528403</t>
  </si>
  <si>
    <t>529201</t>
  </si>
  <si>
    <t>ELECTRIC CIRCUITS</t>
  </si>
  <si>
    <t>วงจรไฟฟ้า</t>
  </si>
  <si>
    <t>529292</t>
  </si>
  <si>
    <t>ELECTRICAL ENGINEERING</t>
  </si>
  <si>
    <t>วิศวกรรมไฟฟ้า</t>
  </si>
  <si>
    <t>529294</t>
  </si>
  <si>
    <t>ELECTRICAL ENGINEERING LABORATORY</t>
  </si>
  <si>
    <t>ปฏิบัติการวิศวกรรมไฟฟ้า</t>
  </si>
  <si>
    <t>529412</t>
  </si>
  <si>
    <t>530201</t>
  </si>
  <si>
    <t>สถิตยศาสตร์วิศวกรรม</t>
  </si>
  <si>
    <t>531101</t>
  </si>
  <si>
    <t>531201</t>
  </si>
  <si>
    <t>531212</t>
  </si>
  <si>
    <t>METAL  PROCESSING</t>
  </si>
  <si>
    <t>กระบวนการผลิตทางโลหการ</t>
  </si>
  <si>
    <t>531402</t>
  </si>
  <si>
    <t>532202</t>
  </si>
  <si>
    <t>FUNDAMENTALS OF ENVIRONMENTAL ENGINEERING PROFESSION</t>
  </si>
  <si>
    <t>532313</t>
  </si>
  <si>
    <t>WASTEWATER ENGINEERING</t>
  </si>
  <si>
    <t>วิศวกรรมน้ำเสีย</t>
  </si>
  <si>
    <t>532322</t>
  </si>
  <si>
    <t>SOLID WASTE ENGINEERING</t>
  </si>
  <si>
    <t>532422</t>
  </si>
  <si>
    <t>532423</t>
  </si>
  <si>
    <t>532434</t>
  </si>
  <si>
    <t>532435</t>
  </si>
  <si>
    <t>INDUSTRIAL ENVIRONMENTAL MANAGEMENT SYSTEM</t>
  </si>
  <si>
    <t>ระบบการจัดการสิ่งแวดล้อมอุตสาหกรรม</t>
  </si>
  <si>
    <t>532481</t>
  </si>
  <si>
    <t>537200</t>
  </si>
  <si>
    <t>537306</t>
  </si>
  <si>
    <t>537312</t>
  </si>
  <si>
    <t>AIRCRAFT  SYSTEM</t>
  </si>
  <si>
    <t>ระบบบนอากาศยาน</t>
  </si>
  <si>
    <t>537455</t>
  </si>
  <si>
    <t>AIRCRAFT SYSTEMS</t>
  </si>
  <si>
    <t>539212</t>
  </si>
  <si>
    <t>ENGINEERING  ELECTRONICS II</t>
  </si>
  <si>
    <t>539403</t>
  </si>
  <si>
    <t>PHOTONICS  LABORATORY</t>
  </si>
  <si>
    <t>ปฏิบัติการโฟตอนนิกส์</t>
  </si>
  <si>
    <t>551133</t>
  </si>
  <si>
    <t>ENGINEERING MATHEMATICS III</t>
  </si>
  <si>
    <t>คณิตศาสตร์วิศวกรรม 3</t>
  </si>
  <si>
    <t>551153</t>
  </si>
  <si>
    <t>ENGINEERING  MATHEMATICS I</t>
  </si>
  <si>
    <t>คณิตศาสตร์วิศวกรรม 1</t>
  </si>
  <si>
    <t>551207</t>
  </si>
  <si>
    <t>THERMODYNAMICS</t>
  </si>
  <si>
    <t>เทอร์โมไดนามิกส์</t>
  </si>
  <si>
    <t>551241</t>
  </si>
  <si>
    <t>ENGLISH FOR ENGINEER I</t>
  </si>
  <si>
    <t>ภาษาอังกฤษสำหรับวิศวกร 1</t>
  </si>
  <si>
    <t>551470</t>
  </si>
  <si>
    <t>MECHATRONICS ENGINEERING PROJECT</t>
  </si>
  <si>
    <t>โครงงานทางวิศวกรรมเมคคาทรอนิกส์</t>
  </si>
  <si>
    <t>551624</t>
  </si>
  <si>
    <t>571759</t>
  </si>
  <si>
    <t>SELECTED  TOPICS  IN  POLYMER  ENGINEERING II</t>
  </si>
  <si>
    <t>หัวข้อที่เลือกสรรทางวิศวกรรมพอลิเมอร์ 2</t>
  </si>
  <si>
    <t>576602</t>
  </si>
  <si>
    <t>NUMERICAL  COMPUTATION</t>
  </si>
  <si>
    <t>การคำนวณเชิงตัวเลข</t>
  </si>
  <si>
    <t>583100</t>
  </si>
  <si>
    <t>ENGINEERING  MATERIALS II</t>
  </si>
  <si>
    <t>วัสดุวิศวกรรม 2</t>
  </si>
  <si>
    <t>585101</t>
  </si>
  <si>
    <t>438307</t>
  </si>
  <si>
    <t>POWER ELECTRONICS</t>
  </si>
  <si>
    <t>521334</t>
  </si>
  <si>
    <t>522207</t>
  </si>
  <si>
    <t>INTRODUCTION  TO  AIRPORT AND  AIRLINE  MANAGEMENT</t>
  </si>
  <si>
    <t>การจัดการท่าอากาศยานและสายการบินเบื้องต้น</t>
  </si>
  <si>
    <t>522314</t>
  </si>
  <si>
    <t>GLOBAL LOGISTICS AND SUPPLY CHAIN MANAGEMENT</t>
  </si>
  <si>
    <t>522315</t>
  </si>
  <si>
    <t>522346</t>
  </si>
  <si>
    <t>ADVANCED TECHNOLOGIES IN TRANSPORTATION AND LOGISTICS</t>
  </si>
  <si>
    <t>เทคโนโลยีขั้นสูงในงานขนส่งและโลจิสติกส์</t>
  </si>
  <si>
    <t>522411</t>
  </si>
  <si>
    <t>523231</t>
  </si>
  <si>
    <t>525481</t>
  </si>
  <si>
    <t>JIG  AND  FIXTURE  DESIGN</t>
  </si>
  <si>
    <t>526202</t>
  </si>
  <si>
    <t>526203</t>
  </si>
  <si>
    <t>CERAMIC  RAW  MATERIALS  LABORATORY</t>
  </si>
  <si>
    <t>526209</t>
  </si>
  <si>
    <t>526210</t>
  </si>
  <si>
    <t>THERMODYNAMICS  OF  MATERIALS</t>
  </si>
  <si>
    <t>อุณหพลศาสตร์ของวัสดุ</t>
  </si>
  <si>
    <t>526305</t>
  </si>
  <si>
    <t>GLASS TECHNOLOGY I</t>
  </si>
  <si>
    <t>เทคโนโลยีแก้ว 1</t>
  </si>
  <si>
    <t>526405</t>
  </si>
  <si>
    <t>526417</t>
  </si>
  <si>
    <t>527303</t>
  </si>
  <si>
    <t>527418</t>
  </si>
  <si>
    <t>528314</t>
  </si>
  <si>
    <t>INSTRUMENTATION  AND  CONTROL  SYSTEMS</t>
  </si>
  <si>
    <t>เครื่องมือวัดและระบบควบคุม</t>
  </si>
  <si>
    <t>529203</t>
  </si>
  <si>
    <t>CIRCUIT &amp; DEVICES LABORATORY</t>
  </si>
  <si>
    <t>ปฏิบัติการวงจรและอุปกรณ์</t>
  </si>
  <si>
    <t>529204</t>
  </si>
  <si>
    <t>529207</t>
  </si>
  <si>
    <t>DIGITAL LOGIC</t>
  </si>
  <si>
    <t>ดิจิทัลลอจิก</t>
  </si>
  <si>
    <t>529212</t>
  </si>
  <si>
    <t>MATLAB  PROGRAMMING</t>
  </si>
  <si>
    <t>การโปรแกรมแม็ตแล็บ</t>
  </si>
  <si>
    <t>529290</t>
  </si>
  <si>
    <t>FUNDAMENTAL OF ELECTRICAL ENGINEERING</t>
  </si>
  <si>
    <t>วิศวกรรมไฟฟ้ามูลฐาน</t>
  </si>
  <si>
    <t>529462</t>
  </si>
  <si>
    <t>531216</t>
  </si>
  <si>
    <t>PHYSICAL  METALLURGY</t>
  </si>
  <si>
    <t>โลหการกายภาพ</t>
  </si>
  <si>
    <t>532204</t>
  </si>
  <si>
    <t>ENVIRONMENTAL CHEMISTRY LABORATORY I</t>
  </si>
  <si>
    <t>532207</t>
  </si>
  <si>
    <t>532208</t>
  </si>
  <si>
    <t>532312</t>
  </si>
  <si>
    <t>วิศวกรรมการประปา</t>
  </si>
  <si>
    <t>532321</t>
  </si>
  <si>
    <t>AIR POLLUTION ENGINEERING</t>
  </si>
  <si>
    <t>วิศวกรรมมลพิษอากาศ</t>
  </si>
  <si>
    <t>532325</t>
  </si>
  <si>
    <t>532333</t>
  </si>
  <si>
    <t>532431</t>
  </si>
  <si>
    <t>NOISE AND VIBRATION CONTROL</t>
  </si>
  <si>
    <t>การควบคุมเสียงและความสั่นสะเทือน</t>
  </si>
  <si>
    <t>533343</t>
  </si>
  <si>
    <t>535221</t>
  </si>
  <si>
    <t>FUNDAMENTAL OF MANUFACTURING PROCESSES</t>
  </si>
  <si>
    <t>535470</t>
  </si>
  <si>
    <t>MACHINE  VISION  TECHNOLOGY</t>
  </si>
  <si>
    <t>เทคโนโลยีการมองเห็นของเครื่องจักร</t>
  </si>
  <si>
    <t>537315</t>
  </si>
  <si>
    <t>MECHANICAL  AND  AIRCRAFT  STRUCTURAL  DESIGN</t>
  </si>
  <si>
    <t>การออกแบบเครื่องจักรกลและโครงสร้างอากาศยาน</t>
  </si>
  <si>
    <t>539210</t>
  </si>
  <si>
    <t>ENGINEERING  ELECTRONICS I</t>
  </si>
  <si>
    <t>551142</t>
  </si>
  <si>
    <t>COMPUTER  PROGRAMMING</t>
  </si>
  <si>
    <t>551161</t>
  </si>
  <si>
    <t>การเขียนโปรแกรมคอมพิวเตอร์เบื้องต้น</t>
  </si>
  <si>
    <t>551457</t>
  </si>
  <si>
    <t>การเขียนแบบเครื่องกล</t>
  </si>
  <si>
    <t>551466</t>
  </si>
  <si>
    <t>MACHINE  VISION</t>
  </si>
  <si>
    <t>การมองเห็นของเครื่องจักร</t>
  </si>
  <si>
    <t>521213</t>
  </si>
  <si>
    <t>APPLIED MATHEMATICS FOR AGRICULTURAL AND FOOD ENGINEERING</t>
  </si>
  <si>
    <t>คณิตศาสตร์ประยุกต์ในวิศวกรรมเกษตรและอาหาร</t>
  </si>
  <si>
    <t>521215</t>
  </si>
  <si>
    <t>MASS  TRANSFER</t>
  </si>
  <si>
    <t>การถ่ายโอนมวล</t>
  </si>
  <si>
    <t>521231</t>
  </si>
  <si>
    <t>INTRODUCTION TO FOOD CHEMISTRY AND MICROBIOLOGY</t>
  </si>
  <si>
    <t>เคมีและจุลชีววิทยาเบื้องต้นของอาหาร</t>
  </si>
  <si>
    <t>522212</t>
  </si>
  <si>
    <t>522241</t>
  </si>
  <si>
    <t>การสำรวจในงานขนส่งและโลจิสติกส์</t>
  </si>
  <si>
    <t>522269</t>
  </si>
  <si>
    <t>STATISTICAL  METHODS  IN  TRANSPORTATION  AND  LOGISTICS</t>
  </si>
  <si>
    <t>วิธีทางสถิติในงานขนส่งและโลจิสติกส์</t>
  </si>
  <si>
    <t>522270</t>
  </si>
  <si>
    <t>COMPUTER  METHODS  IN  TRANSPORTATION AND  LOGISTICS II</t>
  </si>
  <si>
    <t>วิธีการคอมพิวเตอร์ในงานขนส่งและโลจิสติกส์ 2</t>
  </si>
  <si>
    <t>522312</t>
  </si>
  <si>
    <t>TRANSPORTATION AND DISTRIBUTION</t>
  </si>
  <si>
    <t>การขนส่งและกระจายสินค้า</t>
  </si>
  <si>
    <t>522332</t>
  </si>
  <si>
    <t>HIGHWAY PLANNING AND DESIGN LABORATORY</t>
  </si>
  <si>
    <t>ปฏิบัติการการวางแผนและออกแบบการทาง</t>
  </si>
  <si>
    <t>523101</t>
  </si>
  <si>
    <t>523276</t>
  </si>
  <si>
    <t>COMPUTER ARCHITECTURE AND ORGANIZATION</t>
  </si>
  <si>
    <t>โครงสร้างและสถาปัตยกรรมคอมพิวเตอร์</t>
  </si>
  <si>
    <t>523353</t>
  </si>
  <si>
    <t>เครือข่ายคอมพิวเตอร์</t>
  </si>
  <si>
    <t>524201</t>
  </si>
  <si>
    <t>524205</t>
  </si>
  <si>
    <t>PRINCIPLES  OF  CHEMICAL  ENGINEERING II</t>
  </si>
  <si>
    <t>หลักวิศวกรรมเคมี 2</t>
  </si>
  <si>
    <t>524211</t>
  </si>
  <si>
    <t>อุณหพลศาสตร์วิศวกรรมเคมี 1</t>
  </si>
  <si>
    <t>524301</t>
  </si>
  <si>
    <t>EXPERIMENTAL  DESIGN  AND  DATA  ANALYSIS</t>
  </si>
  <si>
    <t>การออกแบบการทดลองและการวิเคราะห์ข้อมูล</t>
  </si>
  <si>
    <t>524572</t>
  </si>
  <si>
    <t>DOWNSTREAM PROCESSING IN BIOTECHNOLOGY</t>
  </si>
  <si>
    <t>กระบวนการแปรรูปเป็นผลิตภัณฑ์ทางเทคโนโลยีชีวภาพ</t>
  </si>
  <si>
    <t>525203</t>
  </si>
  <si>
    <t>ENGINEERING DYNAMICS</t>
  </si>
  <si>
    <t>525210</t>
  </si>
  <si>
    <t>FUNDAMENTAL  OF  COMPUTER  AIDED  ENGINEERING</t>
  </si>
  <si>
    <t>พื้นฐานการใช้คอมพิวเตอร์ช่วยในการวิเคราะห์ทางวิศวกรรม</t>
  </si>
  <si>
    <t>525306</t>
  </si>
  <si>
    <t>COMPUTER AIDED ENGINEERING FOR MECHANICAL ENGINEERING</t>
  </si>
  <si>
    <t>คอมพิวเตอร์ช่วยในการวิเคราะห์สำหรับวิศวกรรมเครื่องกล</t>
  </si>
  <si>
    <t>525401</t>
  </si>
  <si>
    <t>INDUSTRIAL AUTOMATIONS</t>
  </si>
  <si>
    <t>ระบบอัตโนมัติอุตสาหกรรม</t>
  </si>
  <si>
    <t>525477</t>
  </si>
  <si>
    <t>MECHANICAL  ENGINEERING  PROJECT I</t>
  </si>
  <si>
    <t>โครงงานวิศวกรรมเครื่องกล 1</t>
  </si>
  <si>
    <t>526206</t>
  </si>
  <si>
    <t>526301</t>
  </si>
  <si>
    <t>526308</t>
  </si>
  <si>
    <t>526309</t>
  </si>
  <si>
    <t>CERAMIC MEASUREMENT AND TESTING LABORATORY</t>
  </si>
  <si>
    <t>526402</t>
  </si>
  <si>
    <t>526407</t>
  </si>
  <si>
    <t>CERAMIC COMPOSITE MATERIALS</t>
  </si>
  <si>
    <t>วัสดุเชิงประกอบเซรามิก</t>
  </si>
  <si>
    <t>526419</t>
  </si>
  <si>
    <t>STATISTICAL EXPERIMENTAL DESIGN FOR CERAMIC ENGINEERING</t>
  </si>
  <si>
    <t>การออกแบบการทดลองเชิงสถิติสำหรับวิศวกรรมเซรามิก</t>
  </si>
  <si>
    <t>527308</t>
  </si>
  <si>
    <t>TELECOMMUNICATION ENGINEERING LABORATORY I</t>
  </si>
  <si>
    <t>527317</t>
  </si>
  <si>
    <t>DIGITAL  TELEPHONY</t>
  </si>
  <si>
    <t>วิชาการโทรศํพท์ดิจิทัล</t>
  </si>
  <si>
    <t>528205</t>
  </si>
  <si>
    <t>PHYSICAL PROPERTIES OF POLYMERS I</t>
  </si>
  <si>
    <t>สมบัติเชิงฟิสิกส์ของพอลิเมอร์ 1</t>
  </si>
  <si>
    <t>528211</t>
  </si>
  <si>
    <t>PRINCIPLES  IN  PETROCHEMICAL  AND  POLYMER  CHEMISTRY</t>
  </si>
  <si>
    <t>หลักปิโตรเคมีและเคมีพอลิเมอร์</t>
  </si>
  <si>
    <t>528215</t>
  </si>
  <si>
    <t>PRINCIPLES  OF  POLYMER  ENGINEERING I</t>
  </si>
  <si>
    <t>หลักวิศวกรรมพอลิเมอร์ 1</t>
  </si>
  <si>
    <t>528307</t>
  </si>
  <si>
    <t>POLYMER PROCESSING II</t>
  </si>
  <si>
    <t>กระบวนการขึ้นรูปพอลิเมอร์ 2</t>
  </si>
  <si>
    <t>528311</t>
  </si>
  <si>
    <t>PRINCIPLES  OF  POLYMER  ENGINEERING II</t>
  </si>
  <si>
    <t>หลักวิศวกรรมพอลิเมอร์ 2</t>
  </si>
  <si>
    <t>528319</t>
  </si>
  <si>
    <t>DIE  DESIGN</t>
  </si>
  <si>
    <t>การออกแบบหัวรีด</t>
  </si>
  <si>
    <t>528427</t>
  </si>
  <si>
    <t>POLYMER BLENDS AND COMPOSITES</t>
  </si>
  <si>
    <t>พอลิเมอร์ผสมและเชิงประกอบ</t>
  </si>
  <si>
    <t>528441</t>
  </si>
  <si>
    <t>SPECIAL TOPICS IN POLYMER ENGINEERING</t>
  </si>
  <si>
    <t>หัวข้อพิเศษทางวิศวกรรมพอลิเมอร์</t>
  </si>
  <si>
    <t>530202</t>
  </si>
  <si>
    <t>DIFFERENTIAL EQUATIONS FOR CIVIL ENGINEERS</t>
  </si>
  <si>
    <t>สมการเชิงอนุพันธ์สำหรับวิศวกรโยธา</t>
  </si>
  <si>
    <t>530211</t>
  </si>
  <si>
    <t>กลศาสตร์วัสดุ 1</t>
  </si>
  <si>
    <t>530233</t>
  </si>
  <si>
    <t>HYDROLOGY</t>
  </si>
  <si>
    <t>อุทกวิทยา</t>
  </si>
  <si>
    <t>530314</t>
  </si>
  <si>
    <t>THEORY OF STRUCTURES</t>
  </si>
  <si>
    <t>ทฤษฎีโครงสร้าง</t>
  </si>
  <si>
    <t>530318</t>
  </si>
  <si>
    <t>TIMBER AND STEEL DESIGN</t>
  </si>
  <si>
    <t>การออกแบบโครงสร้างไม้และเหล็ก</t>
  </si>
  <si>
    <t>530442</t>
  </si>
  <si>
    <t>CONSTRUCTION ENGINEERING AND MANAGEMENT</t>
  </si>
  <si>
    <t>วิศวกรรมการก่อสร้างและการบริหารงานก่อสร้าง</t>
  </si>
  <si>
    <t>530444</t>
  </si>
  <si>
    <t>CONSTRUCTION ESTIMATION</t>
  </si>
  <si>
    <t>การประมาณราคาก่อสร้าง</t>
  </si>
  <si>
    <t>531100</t>
  </si>
  <si>
    <t>ENGINEERING MATERIALS  I</t>
  </si>
  <si>
    <t>วัสดุวิศวกรรม 1</t>
  </si>
  <si>
    <t>531205</t>
  </si>
  <si>
    <t>531217</t>
  </si>
  <si>
    <t>PHYSICAL  METALLURGY  LABORATORY</t>
  </si>
  <si>
    <t>ปฏิบัติการโลหการกายภาพ</t>
  </si>
  <si>
    <t>531309</t>
  </si>
  <si>
    <t>531361</t>
  </si>
  <si>
    <t>CHARACTERIZATION  TECHNIQUES  FOR  METALS  AND  ALLOYS</t>
  </si>
  <si>
    <t>เทคนิคการบ่งลักษณะสำหรับโลหะและโลหะผสม</t>
  </si>
  <si>
    <t>532205</t>
  </si>
  <si>
    <t>532206</t>
  </si>
  <si>
    <t>ปฏิบัติการเคมีสิ่งแวดล้อม 2</t>
  </si>
  <si>
    <t>532209</t>
  </si>
  <si>
    <t>STATISTICS FOR ENVIRONMENTAL ENGINEERS</t>
  </si>
  <si>
    <t>532211</t>
  </si>
  <si>
    <t>532314</t>
  </si>
  <si>
    <t>532450</t>
  </si>
  <si>
    <t>ENERGY AND ENVIRONMENT</t>
  </si>
  <si>
    <t>พลังงานและสิ่งแวดล้อม</t>
  </si>
  <si>
    <t>532451</t>
  </si>
  <si>
    <t>GREEN BUILDING TECHNOLOGY</t>
  </si>
  <si>
    <t>เทคโนโลยีอาคารเพื่อสิ่งแวดล้อม</t>
  </si>
  <si>
    <t>532452</t>
  </si>
  <si>
    <t>CLIMATE CHANGE AND CARBON FOOTPRINT</t>
  </si>
  <si>
    <t>การเปลี่ยนแปลงภูมิอากาศและคาร์บอนฟุตพริ้นท์</t>
  </si>
  <si>
    <t>532480</t>
  </si>
  <si>
    <t>533251</t>
  </si>
  <si>
    <t>533261</t>
  </si>
  <si>
    <t>MANUFACTURING PROCESSES</t>
  </si>
  <si>
    <t>กรรมวิธีการผลิต</t>
  </si>
  <si>
    <t>533323</t>
  </si>
  <si>
    <t>การออกแบบโรงงานอุตสาหกรรม</t>
  </si>
  <si>
    <t>533361</t>
  </si>
  <si>
    <t>533422</t>
  </si>
  <si>
    <t>เทคโนโลยีสารสนเทศสำหรับวิศวกรรมอุตสาหการ</t>
  </si>
  <si>
    <t>533495</t>
  </si>
  <si>
    <t>535204</t>
  </si>
  <si>
    <t>AUTOMATION  MACHINE  STRUCTURE  DESIGN</t>
  </si>
  <si>
    <t>การออกแบบโครงสร้างเครื่องจักรกลอัตโนมัติ</t>
  </si>
  <si>
    <t>535208</t>
  </si>
  <si>
    <t>COMPUTER  AIDED  MANUFACTURING</t>
  </si>
  <si>
    <t>การผลิตโดยใช้คอมพิวเตอร์ช่วย</t>
  </si>
  <si>
    <t>535232</t>
  </si>
  <si>
    <t>COMMERCIAL MATERIALS AND SELECTION</t>
  </si>
  <si>
    <t>วัสดุเชิงพาณิชย์และการเลือกวัสดุ</t>
  </si>
  <si>
    <t>535414</t>
  </si>
  <si>
    <t>INDUSTRIAL  AUTOMATION  LABORATORY</t>
  </si>
  <si>
    <t>ปฏิบัติการระบบอัตโนมัติอุตสาหกรรม</t>
  </si>
  <si>
    <t>536201</t>
  </si>
  <si>
    <t>AUTOMOTIVE ENGINEERING</t>
  </si>
  <si>
    <t>วิศวกรรมยานยนต์</t>
  </si>
  <si>
    <t>536300</t>
  </si>
  <si>
    <t>SEMINAR IN AUTOMOTIVE ENGINEERING</t>
  </si>
  <si>
    <t>536306</t>
  </si>
  <si>
    <t>COMPUTER-AIDED ENGINEERING FOR AUTOMOTIVE ENGINEERING</t>
  </si>
  <si>
    <t>คอมพิวเตอร์ช่วยในการวิเคราะห์สำหรับวิศวกรรมยานยนต์</t>
  </si>
  <si>
    <t>537201</t>
  </si>
  <si>
    <t>INTRODUCTION FLIGHT TRAINING WITH FLIGHT SIMULATOR</t>
  </si>
  <si>
    <t>พื้นฐานการฝึกบินด้วยเครื่องจำลองการบิน</t>
  </si>
  <si>
    <t>537203</t>
  </si>
  <si>
    <t>AIRCRAFT  MATERIALS</t>
  </si>
  <si>
    <t>538312</t>
  </si>
  <si>
    <t>539309</t>
  </si>
  <si>
    <t>SENSOR  ENGINEERING</t>
  </si>
  <si>
    <t>วิศวกรรมเซ็นเซอร์</t>
  </si>
  <si>
    <t>539483</t>
  </si>
  <si>
    <t>SPECIAL  PROBLEMS  IN  ELECTRONIC  ENGINEERING</t>
  </si>
  <si>
    <t>ปัญหาเฉพาะเรื่องทางวิศวกรรมอิเล็กทรอนิกส์ 1</t>
  </si>
  <si>
    <t>540300</t>
  </si>
  <si>
    <t>COMPUTER  FOR  BASIC  DESIGN</t>
  </si>
  <si>
    <t>คอมพิวเตอร์เพื่อการออกแบบเบื้องต้น</t>
  </si>
  <si>
    <t>551111</t>
  </si>
  <si>
    <t>CHEMISTRY FOR ENGINEERS</t>
  </si>
  <si>
    <t>เคมีสำหรับวิศวกร</t>
  </si>
  <si>
    <t>551155</t>
  </si>
  <si>
    <t>ENGINEERING  MATHEMATIC II</t>
  </si>
  <si>
    <t>คณิตศาสตร์วิศวกรรม 2</t>
  </si>
  <si>
    <t>551206</t>
  </si>
  <si>
    <t>MECHANICS OF MATERIALS</t>
  </si>
  <si>
    <t>กลศาสตร์วัสดุ</t>
  </si>
  <si>
    <t>551211</t>
  </si>
  <si>
    <t>GEOMETRICS  DIMENSIONING  AND  TOLERANCING</t>
  </si>
  <si>
    <t>การควบคุมรูปร่าง  การให้ขนาดและพิกัดความเผื่อของชิ้นงาน</t>
  </si>
  <si>
    <t>551251</t>
  </si>
  <si>
    <t>ENGINEERING  MATHEMATICS III</t>
  </si>
  <si>
    <t>551312</t>
  </si>
  <si>
    <t>SEMINAR  IN  MECHATRONICS  ENGINEERING</t>
  </si>
  <si>
    <t>สัมมนาวิศวกรรมเมคคาทรอนิกส์</t>
  </si>
  <si>
    <t>551614</t>
  </si>
  <si>
    <t>ADVANCED  MATHEMATICS  FOR  MECHATRONICS</t>
  </si>
  <si>
    <t>คณิตศาสตร์ขั้นสูงสำหรับเมคคาทรอนิกส์</t>
  </si>
  <si>
    <t>552501</t>
  </si>
  <si>
    <t>BIOMEDICAL  INNOVATION  ENGINEERING</t>
  </si>
  <si>
    <t>นวัตกรรม  วิศวชีวการแพทย์</t>
  </si>
  <si>
    <t>553628</t>
  </si>
  <si>
    <t>ENGLISH  FOR  THE  ENERGY  BUSINESS</t>
  </si>
  <si>
    <t>553631</t>
  </si>
  <si>
    <t>ADVANCED  TECHNOLOGIES IN  TRANSPORTATION  AND  LOGISTICS</t>
  </si>
  <si>
    <t>571705</t>
  </si>
  <si>
    <t>ADVANCED  TECHNIQUES  FOR  MATERIALS  CHARACTERIZATION</t>
  </si>
  <si>
    <t>เทคนิคขั้นสูงสำหรับการบ่งลักษณะของวัสดุ</t>
  </si>
  <si>
    <t>571728</t>
  </si>
  <si>
    <t>CHARACTERIZATION  IN  MATERIAL  ENGINEERING I: X-RAY  DIFFRACTION</t>
  </si>
  <si>
    <t>571742</t>
  </si>
  <si>
    <t>ADVANCED  POLYMER  PROCESSING</t>
  </si>
  <si>
    <t>กระบวนการขึ้นรูปพอลิเมอร์ขั้นสูง</t>
  </si>
  <si>
    <t>574530</t>
  </si>
  <si>
    <t>SPECIAL  PROBLEM  IN INDUSTRIAL  SYSTEMS  ENGINEERING  I</t>
  </si>
  <si>
    <t>ปัญหาเฉพาะทางด้านวิศวกรรมระบบอุตสาหกรรม 1</t>
  </si>
  <si>
    <t>601102</t>
  </si>
  <si>
    <t>601111</t>
  </si>
  <si>
    <t>SPIRITUAL  HEALTH  CARE</t>
  </si>
  <si>
    <t>การดูแลสุขภาพในมิติจิตวิญญาณ</t>
  </si>
  <si>
    <t>601300</t>
  </si>
  <si>
    <t>RESPIRATORY SYSTEM II</t>
  </si>
  <si>
    <t>ระบบทางเดินหายใจ 2</t>
  </si>
  <si>
    <t>601306</t>
  </si>
  <si>
    <t>HEMATOPOIETIC SYSTEM II</t>
  </si>
  <si>
    <t>ระบบเลือด 2</t>
  </si>
  <si>
    <t>601307</t>
  </si>
  <si>
    <t>BEHAVIOR AND DEVELOPMENT OF HUMAN</t>
  </si>
  <si>
    <t>พฤติกรรมศาสตร์และพัฒนาการมนุษย์</t>
  </si>
  <si>
    <t>601205</t>
  </si>
  <si>
    <t>601302</t>
  </si>
  <si>
    <t>DIGESTIVE SYSTEM II</t>
  </si>
  <si>
    <t>ระบบย่อยอาหาร 2</t>
  </si>
  <si>
    <t>601303</t>
  </si>
  <si>
    <t>URINARY SYSTEM II</t>
  </si>
  <si>
    <t>ระบบทางเดินปัสสาวะ 2</t>
  </si>
  <si>
    <t>601305</t>
  </si>
  <si>
    <t>ENDOCRINE SYSTEM II</t>
  </si>
  <si>
    <t>ระบบต่อมไร้ท่อ 2</t>
  </si>
  <si>
    <t>601104</t>
  </si>
  <si>
    <t>601112</t>
  </si>
  <si>
    <t>MUSIC  THERAPY</t>
  </si>
  <si>
    <t>ดนตรีบำบัด</t>
  </si>
  <si>
    <t>601203</t>
  </si>
  <si>
    <t>MUSCULOSKELETAL SYSTEM III</t>
  </si>
  <si>
    <t>ระบบกล้ามเนื้อโครงกระดูก 3</t>
  </si>
  <si>
    <t>601204</t>
  </si>
  <si>
    <t>601304</t>
  </si>
  <si>
    <t>REPRODUCTIVE SYSTEM II</t>
  </si>
  <si>
    <t>ระบบสืบพันธุ์ 2</t>
  </si>
  <si>
    <t>601312</t>
  </si>
  <si>
    <t>INTRODUCTION TO CLINICAL MEDICINE I</t>
  </si>
  <si>
    <t>บทนำคลินิก 1</t>
  </si>
  <si>
    <t>609252</t>
  </si>
  <si>
    <t>สำนักวิชาแพทศาสตร์  จำนวน   16    รายวิชา  (ข้อมูลจาก ศนท.)</t>
  </si>
  <si>
    <t>สำนักวิชาวิศวกรรมศาสตร์  จำนวน      211       รายวิชา  (ข้อมูลจาก ศนท.)</t>
  </si>
  <si>
    <t>701213</t>
  </si>
  <si>
    <t>701420</t>
  </si>
  <si>
    <t>การวิจัยทางการพยาบาล</t>
  </si>
  <si>
    <t>701421</t>
  </si>
  <si>
    <t>701424</t>
  </si>
  <si>
    <t>702203</t>
  </si>
  <si>
    <t>702305</t>
  </si>
  <si>
    <t>ADULT AND GERIATRIC NURSING PRACTICUM I</t>
  </si>
  <si>
    <t>703201</t>
  </si>
  <si>
    <t>703303</t>
  </si>
  <si>
    <t>705201</t>
  </si>
  <si>
    <t>705302</t>
  </si>
  <si>
    <t>FAMILY NURSING AND MIDWIFERY PRACTICUM I</t>
  </si>
  <si>
    <t>ปฏิบัติการพยาบาลครอบครัวและการผดุงครรภ์ 1</t>
  </si>
  <si>
    <t>706401</t>
  </si>
  <si>
    <t>COMMUNITY HEALTH NURSING I</t>
  </si>
  <si>
    <t>การพยาบาลอนามัยชุมชน 1</t>
  </si>
  <si>
    <t>706402</t>
  </si>
  <si>
    <t>706404</t>
  </si>
  <si>
    <t>701211</t>
  </si>
  <si>
    <t>701422</t>
  </si>
  <si>
    <t>702204</t>
  </si>
  <si>
    <t>ADULT NURSING II</t>
  </si>
  <si>
    <t>704302</t>
  </si>
  <si>
    <t>705303</t>
  </si>
  <si>
    <t>705304</t>
  </si>
  <si>
    <t>706403</t>
  </si>
  <si>
    <t>COMMUNITY HEALTH NURSING PRACTICUM</t>
  </si>
  <si>
    <t>711203</t>
  </si>
  <si>
    <t>FUNDAMENTAL  OF  NURSING</t>
  </si>
  <si>
    <t>712204</t>
  </si>
  <si>
    <t>HEALTH  ASSESSMENT</t>
  </si>
  <si>
    <t>712205</t>
  </si>
  <si>
    <t>GERIATRIC  NURSING</t>
  </si>
  <si>
    <t>712206</t>
  </si>
  <si>
    <t>ADULT  NURSING I</t>
  </si>
  <si>
    <t>713207</t>
  </si>
  <si>
    <t>MENTAL  HEALTH  AND  PSYCHIATRIC  NURSING I</t>
  </si>
  <si>
    <t>715210</t>
  </si>
  <si>
    <t>MATERNAL  AND  NEWBORN  NURSING</t>
  </si>
  <si>
    <t>การพยาบาลมารดาและทารก</t>
  </si>
  <si>
    <t>701423</t>
  </si>
  <si>
    <t>SEMINAR IN NURSING PROFESSION</t>
  </si>
  <si>
    <t>สัมมนาวิชาชีพการพยาบาล</t>
  </si>
  <si>
    <t>701425</t>
  </si>
  <si>
    <t>SELECTIVE PROFESSIONAL EXTERNSHIP</t>
  </si>
  <si>
    <t>ฝึกประสบการณ์วิชาชีพการพยาบาลที่เลือกสรร</t>
  </si>
  <si>
    <t>712101</t>
  </si>
  <si>
    <t>NURSING  INFORMATICS</t>
  </si>
  <si>
    <t>สารสนเทศทางการพยาบาล</t>
  </si>
  <si>
    <t>712209</t>
  </si>
  <si>
    <t>ADULT  NURSING II</t>
  </si>
  <si>
    <t>713208</t>
  </si>
  <si>
    <t>MENTAL  HEALTH  AND  PSYCHIATRIC  NURSING II</t>
  </si>
  <si>
    <t>715303</t>
  </si>
  <si>
    <t>MATERNAL  NEWBORN  NURSING  AND  MIDWIFERY</t>
  </si>
  <si>
    <t>การพยาบาลมารดา-ทารกและการผดุงครรภ์</t>
  </si>
  <si>
    <t>สำนักวิชาพยาบาลศาสตร์  จำนวน      32        รายวิชา   (ข้อมูลจาก ศนท.)</t>
  </si>
  <si>
    <t>901402</t>
  </si>
  <si>
    <t>FAMILY  AND  COMMUNITY  ORAL  HEALTH III: ORAL  EPIDEMIOLOGY</t>
  </si>
  <si>
    <t>สุขภาพช่องปากครอบครัวและชุมชน 3: วิทยาการระบาดของโรคในช่องปาก</t>
  </si>
  <si>
    <t>902302</t>
  </si>
  <si>
    <t>CHILDREN  ORAL  HEALTH  II: ORAL  HEALTH  CARE  IN  CHILDREN</t>
  </si>
  <si>
    <t>สุขภาพช่องปากเด็ก 2: การดูแลสุขภาพช่องปาก</t>
  </si>
  <si>
    <t>902403</t>
  </si>
  <si>
    <t>ORAL  REHABILITATION I: MASTICATORY  SCIENCES</t>
  </si>
  <si>
    <t>ทันตกรรมฟื้นฟู 1: ทันตกรรมบดเคี้ยว</t>
  </si>
  <si>
    <t>903401</t>
  </si>
  <si>
    <t>ORAL  RADIOLOGY</t>
  </si>
  <si>
    <t>รังสีวิทยาช่องปาก</t>
  </si>
  <si>
    <t>903402</t>
  </si>
  <si>
    <t>CARIOLOGY  III: RESTORATIVE  DENTISTRY</t>
  </si>
  <si>
    <t>วิทยาการโรคฟันผุ 3: ทันตกรรมบูรณะ</t>
  </si>
  <si>
    <t>903403</t>
  </si>
  <si>
    <t>ORAL  HARD  TISSUE  DISEASES  AND  DISORDERS I: PATHOLOGY</t>
  </si>
  <si>
    <t>โรคเนื้อเยื่อแข็งในช่องปาก 1: พยาธิสภาพ</t>
  </si>
  <si>
    <t>904401</t>
  </si>
  <si>
    <t>PERIODONTOLOGY  I :  PATHOLOGY</t>
  </si>
  <si>
    <t>ปริทันตวิทยา 1 : พยาธิสภาพ</t>
  </si>
  <si>
    <t>904404</t>
  </si>
  <si>
    <t>ORAL  SOFT  TISSUE  LESIONS  AND  DISEASES  I: PATHOLOGY</t>
  </si>
  <si>
    <t>โรคเนื้อเยื่ออ่อนในช่องปาก 1: พยาธิสภาพ</t>
  </si>
  <si>
    <t>901201</t>
  </si>
  <si>
    <t>FAMILY  AND  COMMUNITY  ORAL  HEALTH  I:INDIVIDUAL  AND  FAMILY  ORAL  HEALTH  PROMOTION</t>
  </si>
  <si>
    <t>สุขภาพช่องปากครอบครัวและชุมชน 1: การสร้างเสริมสุขภาพช่องปากส่วนบุคคลและครอบครัว</t>
  </si>
  <si>
    <t>901404</t>
  </si>
  <si>
    <t>SUFFICIENCY  DENTISTRY</t>
  </si>
  <si>
    <t>ทันตกรรมพอเพียง</t>
  </si>
  <si>
    <t>902402</t>
  </si>
  <si>
    <t>CHILDREN  ORAL  HEALTH III: TREATMENT</t>
  </si>
  <si>
    <t>สุขภาพช่องปากเด็ก 3: การรักษา</t>
  </si>
  <si>
    <t>903404</t>
  </si>
  <si>
    <t>ORAL  HARD  TISSUE  DISEASES  AND  DISORDERS II: ORAL  SURGERY</t>
  </si>
  <si>
    <t>โรคเนื้อเยื่อแข็งในช่องปาก 2: ศัลยศาสตร์ช่องปาก</t>
  </si>
  <si>
    <t>904402</t>
  </si>
  <si>
    <t>PERIODONTOLOGY II : MANAGEMENT  AND  TREATMENT</t>
  </si>
  <si>
    <t>ปริทันตวิทยา 2 : การจัดการและรักษา</t>
  </si>
  <si>
    <t>904403</t>
  </si>
  <si>
    <t>ENDODONTICS</t>
  </si>
  <si>
    <t>วิทยาเอ็นโดดอนต์</t>
  </si>
  <si>
    <t>904405</t>
  </si>
  <si>
    <t>ORAL  SOFT  TISSUE  LESIONS  AND  DISEASES II: DIAGNOSIS  AND  TREATMENT</t>
  </si>
  <si>
    <t>โรคเนื้อเยื่ออ่อนในช่องปาก 2: การพิเคราะห์และรักษา</t>
  </si>
  <si>
    <t>904406</t>
  </si>
  <si>
    <t>ORAL  HARD  TISSUE  DISEASES  AND  DISORDERS  III: ORAL  AND  MAXILLOFACIAL  SURGERY</t>
  </si>
  <si>
    <t>โรคเนื้อเยื่อแข็งในช่องปาก 3: ศัลยศาสตร์ช่องปากและแม็กซิลโลเฟเชียล</t>
  </si>
  <si>
    <t>901401</t>
  </si>
  <si>
    <t>CARIOLOIGY  II: MANAGEMENT  AND  PREVENTION</t>
  </si>
  <si>
    <t>วิทยาการโรคฟันผุ 2: การจัดการและป้องกัน</t>
  </si>
  <si>
    <t>901403</t>
  </si>
  <si>
    <t>RESEARCH  METHODOLOGY  IN  ORAL  HEALTH  SCIENCE</t>
  </si>
  <si>
    <t>ระเบียบวิธีวิจัยวิทยาศาสตร์สุขภาพช่องปาก</t>
  </si>
  <si>
    <t>901405</t>
  </si>
  <si>
    <t>FAMILY  AND  COMMUNITY  ORAL  HEALTH IV: ORAL  HEALTH  PROMOTION  IN  SCHOOL</t>
  </si>
  <si>
    <t>สุขภาพช่องปากครอบครัวและชุมชน 4: การสร้างเสริมสุขภาพช่องปากในโรงเรียน</t>
  </si>
  <si>
    <t>901406</t>
  </si>
  <si>
    <t>ETHICS  AND  PROFESSIONALISM  IN  DENTISTRY</t>
  </si>
  <si>
    <t>จริยศาสตร์และความเป็นมืออาชีพในวิชาชีพทันตแพทย์</t>
  </si>
  <si>
    <t>902301</t>
  </si>
  <si>
    <t>CHILDREN  ORAL  HEALTH I: DEVELOPMENT  OF  ORAL  TISSUES</t>
  </si>
  <si>
    <t>สุขภาพช่องปากเด็ก 1: พัฒนาการอวัยวะช่องปาก</t>
  </si>
  <si>
    <t>902303</t>
  </si>
  <si>
    <t>ADOLESCENT  ORAL  HEALTH</t>
  </si>
  <si>
    <t>สุขภาพช่องปากวัยรุ่น</t>
  </si>
  <si>
    <t>902401</t>
  </si>
  <si>
    <t>CARIOLOGY  I : PATHOLOGY</t>
  </si>
  <si>
    <t>วิทยาการโรคฟันผุ 1 : พยาธิสภาพ</t>
  </si>
  <si>
    <t>902404</t>
  </si>
  <si>
    <t>ORAL  REHABILITATION II: ORTHODONTICS</t>
  </si>
  <si>
    <t>ทันตกรรมฟื้นฟู 2: ทันตกรรมจัดฟัน</t>
  </si>
  <si>
    <t>903301</t>
  </si>
  <si>
    <t>ADULT  ORAL  HEALTH</t>
  </si>
  <si>
    <t>สุขภาพช่องปากผู้ใหญ่</t>
  </si>
  <si>
    <t>903302</t>
  </si>
  <si>
    <t>CLINICAL  SKILL  DEVELOPMENT  IN  DENTISTRY</t>
  </si>
  <si>
    <t>ทักษะทางคลินิกทันตกรรม</t>
  </si>
  <si>
    <t>904407</t>
  </si>
  <si>
    <t>ORAL  REHABILITAION  III: FIXED  PROSTHODONTICS I</t>
  </si>
  <si>
    <t>ทันตกรรมฟื้นฟู 3: ฟันเทียมชนิดติดแน่น 1</t>
  </si>
  <si>
    <t>904409</t>
  </si>
  <si>
    <t>ORAL  REHABILITAION  V: REMOVABLE PARTIAL  PROSTHODONTICS</t>
  </si>
  <si>
    <t>ทันตกรรมฟื้นฟู 5: ฟันเทียมชนิดถอดได้บางส่วน</t>
  </si>
  <si>
    <t>904410</t>
  </si>
  <si>
    <t>ORAL  REHABILITAION  VI: COMPLETE  DENTURE</t>
  </si>
  <si>
    <t>ทันตกรรมฟื้นฟู 6: ฟันเทียมชนิดถอดได้ทั้งปาก</t>
  </si>
  <si>
    <t>904411</t>
  </si>
  <si>
    <t>ORAL  REHABILITAION  VII: IMPLANTOLOGY</t>
  </si>
  <si>
    <t>ทันตกรรมฟื้นฟู 7: ทันตกรรมรากเทียม</t>
  </si>
  <si>
    <t>สำนักวิชาทันตแพทยศาสตร์  จำนวน     30         รายวิชา   (ข้อมูลจาก ศนท.)</t>
  </si>
  <si>
    <t>617215</t>
  </si>
  <si>
    <t>EPIDEMIOLOGY</t>
  </si>
  <si>
    <t>วิทยาการระบาด</t>
  </si>
  <si>
    <t>617336</t>
  </si>
  <si>
    <t>617438</t>
  </si>
  <si>
    <t>WATER AND WASTEWATER ANALYSIS LABORATORY</t>
  </si>
  <si>
    <t>ปฏิบัติการวิเคราะห์คุณภาพน้ำและน้ำเสีย</t>
  </si>
  <si>
    <t>617439</t>
  </si>
  <si>
    <t>WASTEWATER TREATMENT SYSTEM MANAGEMENT AND CONTROL</t>
  </si>
  <si>
    <t>การจัดการและควบคุมระบบบำบัดน้ำเสีย</t>
  </si>
  <si>
    <t>617315</t>
  </si>
  <si>
    <t>617338</t>
  </si>
  <si>
    <t>617339</t>
  </si>
  <si>
    <t>617495</t>
  </si>
  <si>
    <t>PRINCIPAL OF FOOD SAFETY</t>
  </si>
  <si>
    <t>หลักความปลอดภัยในอาหาร</t>
  </si>
  <si>
    <t>617105</t>
  </si>
  <si>
    <t>BASIC  ENVIRONMENTAL  HEALTH  SCIENCE</t>
  </si>
  <si>
    <t>วิทยาศาสตร์อนามัยสิ่งแวดล้อมพื้นฐาน</t>
  </si>
  <si>
    <t>617323</t>
  </si>
  <si>
    <t>617326</t>
  </si>
  <si>
    <t>617330</t>
  </si>
  <si>
    <t>SOLID WASTE MANAGEMENT</t>
  </si>
  <si>
    <t>การจัดการมูลฝอยและกากของเสีย</t>
  </si>
  <si>
    <t>617335</t>
  </si>
  <si>
    <t>617482</t>
  </si>
  <si>
    <t>SEMINAR / SPECIAL PROBLEMS ON ENVIRONMENTAL PROBLEM</t>
  </si>
  <si>
    <t>สัมมนา / ปัญหาพิเศษ ปัญหาสิ่งแวดล้อม</t>
  </si>
  <si>
    <t>618102</t>
  </si>
  <si>
    <t>BASIC  OCCUPATIONAL  HEALTH  AND  SAFETY</t>
  </si>
  <si>
    <t>อาชีวอนามัยและความปลอดภัยพื้นฐาน</t>
  </si>
  <si>
    <t>618412</t>
  </si>
  <si>
    <t>ERGONOMICS AND WORK PSYCHOLOGY</t>
  </si>
  <si>
    <t>การยศาสตร์และจิตวิทยาในการทำงาน</t>
  </si>
  <si>
    <t>618498</t>
  </si>
  <si>
    <t>CHEMICAL  SAFETY</t>
  </si>
  <si>
    <t>ความปลอดภัยด้านสารเคมี</t>
  </si>
  <si>
    <t>สำนักวิชาทันตแพทยศาสตร์  จำนวน      17        รายวิชา   (ข้อมูลจาก ศนท.)</t>
  </si>
  <si>
    <r>
      <t xml:space="preserve">2) การจัดการเรียนการสอนผ่านเครือข่าย (SUT e Learning) </t>
    </r>
    <r>
      <rPr>
        <b/>
        <sz val="11"/>
        <rFont val="TH SarabunPSK"/>
        <family val="2"/>
      </rPr>
      <t>(ข้อมูลจาก ศนท.)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</si>
</sst>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t&quot;฿&quot;#,##0_);[Red]\(\t&quot;฿&quot;#,##0\)"/>
  </numFmts>
  <fonts count="26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0"/>
      <name val="Arial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u val="double"/>
      <sz val="15.5"/>
      <name val="TH SarabunPSK"/>
      <family val="2"/>
    </font>
    <font>
      <b/>
      <sz val="15.5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5"/>
      <color indexed="8"/>
      <name val="TH SarabunPSK"/>
      <family val="2"/>
    </font>
    <font>
      <sz val="13.5"/>
      <name val="TH SarabunPSK"/>
      <family val="2"/>
    </font>
    <font>
      <b/>
      <u/>
      <sz val="13.5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164" fontId="0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1" fillId="0" borderId="0"/>
    <xf numFmtId="0" fontId="25" fillId="0" borderId="0"/>
    <xf numFmtId="0" fontId="25" fillId="0" borderId="0"/>
  </cellStyleXfs>
  <cellXfs count="155">
    <xf numFmtId="164" fontId="0" fillId="0" borderId="0" xfId="0"/>
    <xf numFmtId="0" fontId="8" fillId="2" borderId="0" xfId="2" applyFont="1" applyFill="1" applyAlignment="1">
      <alignment horizontal="right"/>
    </xf>
    <xf numFmtId="0" fontId="10" fillId="2" borderId="0" xfId="3" applyFont="1" applyFill="1" applyAlignment="1">
      <alignment vertical="center" shrinkToFit="1"/>
    </xf>
    <xf numFmtId="0" fontId="15" fillId="2" borderId="0" xfId="3" applyFont="1" applyFill="1"/>
    <xf numFmtId="0" fontId="12" fillId="2" borderId="0" xfId="3" applyFont="1" applyFill="1"/>
    <xf numFmtId="0" fontId="12" fillId="2" borderId="0" xfId="3" applyFont="1" applyFill="1" applyAlignment="1">
      <alignment horizontal="center"/>
    </xf>
    <xf numFmtId="0" fontId="8" fillId="2" borderId="0" xfId="3" applyFont="1" applyFill="1"/>
    <xf numFmtId="0" fontId="8" fillId="2" borderId="0" xfId="3" applyFont="1" applyFill="1" applyAlignment="1">
      <alignment horizontal="center"/>
    </xf>
    <xf numFmtId="0" fontId="16" fillId="2" borderId="0" xfId="3" applyFont="1" applyFill="1"/>
    <xf numFmtId="0" fontId="8" fillId="2" borderId="0" xfId="3" applyFont="1" applyFill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vertical="center" wrapText="1"/>
    </xf>
    <xf numFmtId="0" fontId="8" fillId="2" borderId="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indent="1"/>
    </xf>
    <xf numFmtId="0" fontId="8" fillId="2" borderId="6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left" vertical="center" indent="1"/>
    </xf>
    <xf numFmtId="0" fontId="7" fillId="2" borderId="7" xfId="3" applyFont="1" applyFill="1" applyBorder="1" applyAlignment="1">
      <alignment horizontal="left" vertical="center" indent="1"/>
    </xf>
    <xf numFmtId="0" fontId="8" fillId="2" borderId="8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left" vertical="center" indent="1"/>
    </xf>
    <xf numFmtId="0" fontId="8" fillId="2" borderId="9" xfId="3" applyFont="1" applyFill="1" applyBorder="1" applyAlignment="1">
      <alignment horizontal="left" vertical="center" indent="1"/>
    </xf>
    <xf numFmtId="0" fontId="8" fillId="2" borderId="0" xfId="3" applyFont="1" applyFill="1" applyAlignment="1">
      <alignment vertical="top" wrapText="1"/>
    </xf>
    <xf numFmtId="0" fontId="6" fillId="2" borderId="0" xfId="3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left"/>
    </xf>
    <xf numFmtId="0" fontId="11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0" fillId="2" borderId="0" xfId="3" applyFont="1" applyFill="1"/>
    <xf numFmtId="0" fontId="11" fillId="2" borderId="0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/>
    </xf>
    <xf numFmtId="0" fontId="14" fillId="2" borderId="0" xfId="3" applyFont="1" applyFill="1" applyBorder="1" applyAlignment="1">
      <alignment horizontal="left"/>
    </xf>
    <xf numFmtId="0" fontId="20" fillId="2" borderId="0" xfId="3" applyFont="1" applyFill="1" applyBorder="1" applyAlignment="1">
      <alignment horizontal="left"/>
    </xf>
    <xf numFmtId="0" fontId="21" fillId="2" borderId="0" xfId="3" applyFont="1" applyFill="1" applyBorder="1" applyAlignment="1">
      <alignment horizontal="left"/>
    </xf>
    <xf numFmtId="2" fontId="10" fillId="2" borderId="0" xfId="3" applyNumberFormat="1" applyFont="1" applyFill="1" applyBorder="1" applyAlignment="1">
      <alignment horizontal="right" vertical="center" shrinkToFit="1"/>
    </xf>
    <xf numFmtId="0" fontId="10" fillId="2" borderId="0" xfId="2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10" fillId="2" borderId="0" xfId="1" applyFont="1" applyFill="1" applyAlignment="1">
      <alignment horizontal="center"/>
    </xf>
    <xf numFmtId="0" fontId="6" fillId="2" borderId="0" xfId="1" applyFont="1" applyFill="1" applyAlignment="1"/>
    <xf numFmtId="0" fontId="8" fillId="2" borderId="0" xfId="3" applyFont="1" applyFill="1" applyAlignment="1"/>
    <xf numFmtId="2" fontId="8" fillId="2" borderId="0" xfId="3" applyNumberFormat="1" applyFont="1" applyFill="1" applyBorder="1" applyAlignment="1">
      <alignment horizontal="right" vertical="center" shrinkToFit="1"/>
    </xf>
    <xf numFmtId="0" fontId="8" fillId="2" borderId="0" xfId="3" applyFont="1" applyFill="1" applyAlignment="1">
      <alignment vertical="center" shrinkToFit="1"/>
    </xf>
    <xf numFmtId="0" fontId="8" fillId="2" borderId="0" xfId="1" applyFont="1" applyFill="1" applyAlignment="1">
      <alignment horizontal="right"/>
    </xf>
    <xf numFmtId="0" fontId="6" fillId="2" borderId="0" xfId="1" applyFont="1" applyFill="1"/>
    <xf numFmtId="0" fontId="22" fillId="0" borderId="0" xfId="5" applyFont="1"/>
    <xf numFmtId="0" fontId="22" fillId="0" borderId="0" xfId="5" applyFont="1" applyAlignment="1">
      <alignment horizontal="left"/>
    </xf>
    <xf numFmtId="0" fontId="22" fillId="0" borderId="0" xfId="5" applyFont="1" applyFill="1"/>
    <xf numFmtId="0" fontId="22" fillId="0" borderId="0" xfId="5" applyFont="1" applyFill="1" applyAlignment="1">
      <alignment horizontal="left"/>
    </xf>
    <xf numFmtId="0" fontId="8" fillId="0" borderId="0" xfId="5" applyFont="1" applyFill="1" applyAlignment="1">
      <alignment horizontal="center"/>
    </xf>
    <xf numFmtId="0" fontId="8" fillId="0" borderId="0" xfId="5" applyFont="1" applyFill="1" applyAlignment="1">
      <alignment horizontal="left"/>
    </xf>
    <xf numFmtId="0" fontId="9" fillId="0" borderId="11" xfId="5" applyFont="1" applyBorder="1" applyAlignment="1">
      <alignment horizontal="center"/>
    </xf>
    <xf numFmtId="0" fontId="22" fillId="0" borderId="0" xfId="5" applyFont="1" applyFill="1" applyBorder="1" applyAlignment="1">
      <alignment horizontal="left"/>
    </xf>
    <xf numFmtId="0" fontId="22" fillId="0" borderId="0" xfId="5" applyFont="1" applyFill="1" applyBorder="1"/>
    <xf numFmtId="0" fontId="8" fillId="0" borderId="0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left"/>
    </xf>
    <xf numFmtId="0" fontId="8" fillId="0" borderId="0" xfId="5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left" vertical="top" wrapText="1"/>
    </xf>
    <xf numFmtId="0" fontId="22" fillId="0" borderId="0" xfId="5" applyFont="1" applyBorder="1"/>
    <xf numFmtId="0" fontId="22" fillId="0" borderId="18" xfId="5" applyFont="1" applyBorder="1"/>
    <xf numFmtId="0" fontId="22" fillId="0" borderId="20" xfId="5" applyFont="1" applyBorder="1"/>
    <xf numFmtId="0" fontId="22" fillId="0" borderId="0" xfId="5" applyFont="1" applyBorder="1" applyAlignment="1">
      <alignment horizontal="center" vertical="center"/>
    </xf>
    <xf numFmtId="0" fontId="9" fillId="0" borderId="11" xfId="5" applyFont="1" applyFill="1" applyBorder="1" applyAlignment="1">
      <alignment horizontal="center"/>
    </xf>
    <xf numFmtId="0" fontId="8" fillId="0" borderId="0" xfId="5" applyFont="1" applyAlignment="1">
      <alignment horizontal="center"/>
    </xf>
    <xf numFmtId="0" fontId="8" fillId="0" borderId="0" xfId="5" applyFont="1" applyAlignment="1">
      <alignment horizontal="left"/>
    </xf>
    <xf numFmtId="0" fontId="22" fillId="0" borderId="14" xfId="5" applyFont="1" applyBorder="1"/>
    <xf numFmtId="0" fontId="12" fillId="0" borderId="11" xfId="5" applyFont="1" applyBorder="1" applyAlignment="1">
      <alignment horizontal="center" vertical="center"/>
    </xf>
    <xf numFmtId="0" fontId="24" fillId="0" borderId="0" xfId="5" applyFont="1"/>
    <xf numFmtId="0" fontId="6" fillId="2" borderId="16" xfId="3" applyFont="1" applyFill="1" applyBorder="1" applyAlignment="1">
      <alignment horizontal="center" vertical="center"/>
    </xf>
    <xf numFmtId="0" fontId="12" fillId="0" borderId="22" xfId="3" quotePrefix="1" applyFont="1" applyBorder="1" applyAlignment="1">
      <alignment horizontal="center" vertical="center"/>
    </xf>
    <xf numFmtId="0" fontId="12" fillId="0" borderId="18" xfId="3" quotePrefix="1" applyFont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12" fillId="0" borderId="20" xfId="3" quotePrefix="1" applyFont="1" applyBorder="1" applyAlignment="1">
      <alignment horizontal="center" vertical="center"/>
    </xf>
    <xf numFmtId="0" fontId="13" fillId="2" borderId="37" xfId="3" applyFont="1" applyFill="1" applyBorder="1" applyAlignment="1">
      <alignment horizontal="center" vertical="top" wrapText="1"/>
    </xf>
    <xf numFmtId="0" fontId="12" fillId="0" borderId="38" xfId="3" applyFont="1" applyBorder="1" applyAlignment="1">
      <alignment horizontal="center" vertical="center"/>
    </xf>
    <xf numFmtId="0" fontId="12" fillId="0" borderId="39" xfId="3" applyFont="1" applyBorder="1" applyAlignment="1">
      <alignment horizontal="center" vertical="center"/>
    </xf>
    <xf numFmtId="0" fontId="12" fillId="0" borderId="39" xfId="3" quotePrefix="1" applyFont="1" applyBorder="1" applyAlignment="1">
      <alignment horizontal="center" vertical="center"/>
    </xf>
    <xf numFmtId="0" fontId="12" fillId="0" borderId="39" xfId="3" applyFont="1" applyBorder="1" applyAlignment="1">
      <alignment horizontal="center" vertical="center" wrapText="1"/>
    </xf>
    <xf numFmtId="0" fontId="12" fillId="0" borderId="40" xfId="3" applyFont="1" applyBorder="1" applyAlignment="1">
      <alignment horizontal="center" vertical="center" wrapText="1"/>
    </xf>
    <xf numFmtId="0" fontId="6" fillId="0" borderId="37" xfId="3" applyFont="1" applyFill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 wrapText="1"/>
    </xf>
    <xf numFmtId="0" fontId="6" fillId="0" borderId="38" xfId="3" applyFont="1" applyBorder="1" applyAlignment="1">
      <alignment horizontal="center" vertical="center"/>
    </xf>
    <xf numFmtId="0" fontId="6" fillId="0" borderId="39" xfId="3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 wrapText="1"/>
    </xf>
    <xf numFmtId="0" fontId="6" fillId="2" borderId="37" xfId="3" applyFont="1" applyFill="1" applyBorder="1" applyAlignment="1">
      <alignment horizontal="center" vertical="center"/>
    </xf>
    <xf numFmtId="0" fontId="19" fillId="2" borderId="18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13" fillId="2" borderId="29" xfId="3" applyFont="1" applyFill="1" applyBorder="1" applyAlignment="1">
      <alignment horizontal="center" vertical="top" wrapText="1"/>
    </xf>
    <xf numFmtId="0" fontId="17" fillId="2" borderId="2" xfId="3" applyFont="1" applyFill="1" applyBorder="1" applyAlignment="1">
      <alignment horizontal="center" vertical="top" wrapText="1"/>
    </xf>
    <xf numFmtId="0" fontId="17" fillId="2" borderId="3" xfId="3" applyFont="1" applyFill="1" applyBorder="1" applyAlignment="1">
      <alignment horizontal="center" vertical="top" wrapText="1"/>
    </xf>
    <xf numFmtId="0" fontId="13" fillId="2" borderId="41" xfId="3" applyFont="1" applyFill="1" applyBorder="1" applyAlignment="1">
      <alignment horizontal="center" vertical="top" wrapText="1"/>
    </xf>
    <xf numFmtId="0" fontId="6" fillId="0" borderId="42" xfId="3" applyFont="1" applyBorder="1" applyAlignment="1">
      <alignment horizontal="center" vertical="center"/>
    </xf>
    <xf numFmtId="0" fontId="6" fillId="0" borderId="43" xfId="3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/>
    </xf>
    <xf numFmtId="0" fontId="6" fillId="0" borderId="44" xfId="3" applyFont="1" applyBorder="1" applyAlignment="1">
      <alignment horizontal="center" vertical="center" wrapText="1"/>
    </xf>
    <xf numFmtId="0" fontId="6" fillId="2" borderId="41" xfId="3" applyFont="1" applyFill="1" applyBorder="1" applyAlignment="1">
      <alignment horizontal="center" vertical="center"/>
    </xf>
    <xf numFmtId="2" fontId="6" fillId="0" borderId="38" xfId="3" applyNumberFormat="1" applyFont="1" applyBorder="1" applyAlignment="1">
      <alignment horizontal="center" vertical="center"/>
    </xf>
    <xf numFmtId="2" fontId="6" fillId="0" borderId="39" xfId="3" applyNumberFormat="1" applyFont="1" applyBorder="1" applyAlignment="1">
      <alignment horizontal="center" vertical="center"/>
    </xf>
    <xf numFmtId="2" fontId="6" fillId="0" borderId="40" xfId="3" applyNumberFormat="1" applyFont="1" applyBorder="1" applyAlignment="1">
      <alignment horizontal="center" vertical="center"/>
    </xf>
    <xf numFmtId="2" fontId="6" fillId="0" borderId="40" xfId="3" applyNumberFormat="1" applyFont="1" applyBorder="1" applyAlignment="1">
      <alignment horizontal="center" vertical="center" wrapText="1"/>
    </xf>
    <xf numFmtId="2" fontId="6" fillId="2" borderId="37" xfId="3" applyNumberFormat="1" applyFont="1" applyFill="1" applyBorder="1" applyAlignment="1">
      <alignment horizontal="center" vertical="center"/>
    </xf>
    <xf numFmtId="3" fontId="24" fillId="0" borderId="19" xfId="0" applyNumberFormat="1" applyFont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3" fontId="24" fillId="0" borderId="45" xfId="0" applyNumberFormat="1" applyFont="1" applyBorder="1" applyAlignment="1">
      <alignment horizontal="center" vertical="center"/>
    </xf>
    <xf numFmtId="3" fontId="24" fillId="0" borderId="25" xfId="0" applyNumberFormat="1" applyFont="1" applyBorder="1" applyAlignment="1">
      <alignment horizontal="center" vertical="center"/>
    </xf>
    <xf numFmtId="3" fontId="24" fillId="0" borderId="26" xfId="0" applyNumberFormat="1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/>
    </xf>
    <xf numFmtId="0" fontId="12" fillId="0" borderId="11" xfId="6" applyFont="1" applyFill="1" applyBorder="1" applyAlignment="1">
      <alignment horizontal="center" vertical="center" wrapText="1"/>
    </xf>
    <xf numFmtId="0" fontId="12" fillId="0" borderId="11" xfId="6" applyFont="1" applyFill="1" applyBorder="1" applyAlignment="1">
      <alignment vertical="center" wrapText="1"/>
    </xf>
    <xf numFmtId="0" fontId="12" fillId="0" borderId="11" xfId="5" applyFont="1" applyBorder="1" applyAlignment="1">
      <alignment horizontal="center"/>
    </xf>
    <xf numFmtId="0" fontId="12" fillId="0" borderId="11" xfId="7" applyFont="1" applyFill="1" applyBorder="1" applyAlignment="1">
      <alignment horizontal="center" vertical="center" wrapText="1"/>
    </xf>
    <xf numFmtId="0" fontId="12" fillId="0" borderId="11" xfId="7" applyFont="1" applyFill="1" applyBorder="1" applyAlignment="1">
      <alignment vertical="center" wrapText="1"/>
    </xf>
    <xf numFmtId="0" fontId="12" fillId="0" borderId="11" xfId="6" applyFont="1" applyFill="1" applyBorder="1" applyAlignment="1">
      <alignment horizontal="center"/>
    </xf>
    <xf numFmtId="0" fontId="12" fillId="0" borderId="11" xfId="6" applyFont="1" applyFill="1" applyBorder="1" applyAlignment="1"/>
    <xf numFmtId="0" fontId="12" fillId="0" borderId="11" xfId="5" applyFont="1" applyFill="1" applyBorder="1" applyAlignment="1">
      <alignment horizontal="center"/>
    </xf>
    <xf numFmtId="0" fontId="12" fillId="0" borderId="11" xfId="5" applyFont="1" applyBorder="1" applyAlignment="1">
      <alignment horizontal="center" vertical="top"/>
    </xf>
    <xf numFmtId="0" fontId="17" fillId="2" borderId="16" xfId="3" applyFont="1" applyFill="1" applyBorder="1" applyAlignment="1">
      <alignment horizontal="center" vertical="top" wrapText="1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 wrapText="1"/>
    </xf>
    <xf numFmtId="0" fontId="6" fillId="2" borderId="27" xfId="3" applyFont="1" applyFill="1" applyBorder="1" applyAlignment="1">
      <alignment horizontal="center" vertical="center" wrapText="1"/>
    </xf>
    <xf numFmtId="0" fontId="6" fillId="2" borderId="34" xfId="3" applyFont="1" applyFill="1" applyBorder="1" applyAlignment="1">
      <alignment horizontal="center" vertical="center" wrapText="1"/>
    </xf>
    <xf numFmtId="0" fontId="6" fillId="2" borderId="32" xfId="3" applyFont="1" applyFill="1" applyBorder="1" applyAlignment="1">
      <alignment horizontal="center" vertical="center" wrapText="1"/>
    </xf>
    <xf numFmtId="0" fontId="6" fillId="2" borderId="33" xfId="3" applyFont="1" applyFill="1" applyBorder="1" applyAlignment="1">
      <alignment horizontal="center" vertical="center" wrapText="1"/>
    </xf>
    <xf numFmtId="0" fontId="6" fillId="2" borderId="35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0" fontId="6" fillId="2" borderId="28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/>
    </xf>
    <xf numFmtId="0" fontId="6" fillId="2" borderId="16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top" wrapText="1"/>
    </xf>
    <xf numFmtId="0" fontId="13" fillId="2" borderId="3" xfId="3" applyFont="1" applyFill="1" applyBorder="1" applyAlignment="1">
      <alignment horizontal="center" vertical="top" wrapText="1"/>
    </xf>
    <xf numFmtId="0" fontId="13" fillId="2" borderId="16" xfId="3" applyFont="1" applyFill="1" applyBorder="1" applyAlignment="1">
      <alignment horizontal="center" vertical="top" wrapText="1"/>
    </xf>
    <xf numFmtId="0" fontId="13" fillId="2" borderId="36" xfId="3" applyFont="1" applyFill="1" applyBorder="1" applyAlignment="1">
      <alignment horizontal="center" vertical="top" wrapText="1"/>
    </xf>
    <xf numFmtId="0" fontId="18" fillId="2" borderId="3" xfId="3" applyFont="1" applyFill="1" applyBorder="1" applyAlignment="1">
      <alignment horizontal="center" vertical="top" wrapText="1"/>
    </xf>
    <xf numFmtId="0" fontId="18" fillId="2" borderId="30" xfId="3" applyFont="1" applyFill="1" applyBorder="1" applyAlignment="1">
      <alignment horizontal="center" vertical="top" wrapText="1"/>
    </xf>
    <xf numFmtId="0" fontId="18" fillId="2" borderId="3" xfId="3" applyFont="1" applyFill="1" applyBorder="1" applyAlignment="1">
      <alignment horizontal="center" vertical="center"/>
    </xf>
    <xf numFmtId="0" fontId="18" fillId="2" borderId="30" xfId="3" applyFont="1" applyFill="1" applyBorder="1" applyAlignment="1">
      <alignment horizontal="center" vertical="center"/>
    </xf>
    <xf numFmtId="0" fontId="22" fillId="0" borderId="20" xfId="5" applyFont="1" applyBorder="1" applyAlignment="1">
      <alignment horizontal="left"/>
    </xf>
    <xf numFmtId="0" fontId="24" fillId="0" borderId="0" xfId="5" applyFont="1" applyBorder="1" applyAlignment="1">
      <alignment horizontal="center"/>
    </xf>
    <xf numFmtId="0" fontId="6" fillId="0" borderId="21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/>
    </xf>
    <xf numFmtId="0" fontId="9" fillId="0" borderId="1" xfId="5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0" fontId="23" fillId="0" borderId="7" xfId="5" applyFont="1" applyBorder="1" applyAlignment="1">
      <alignment horizontal="center"/>
    </xf>
    <xf numFmtId="0" fontId="23" fillId="0" borderId="19" xfId="5" applyFont="1" applyBorder="1" applyAlignment="1">
      <alignment horizontal="center"/>
    </xf>
    <xf numFmtId="0" fontId="9" fillId="0" borderId="11" xfId="5" applyFont="1" applyFill="1" applyBorder="1" applyAlignment="1">
      <alignment horizontal="center" vertical="center"/>
    </xf>
    <xf numFmtId="0" fontId="23" fillId="0" borderId="11" xfId="5" applyFont="1" applyFill="1" applyBorder="1" applyAlignment="1">
      <alignment horizontal="center"/>
    </xf>
    <xf numFmtId="0" fontId="8" fillId="0" borderId="20" xfId="5" applyFont="1" applyFill="1" applyBorder="1" applyAlignment="1">
      <alignment horizontal="left"/>
    </xf>
    <xf numFmtId="0" fontId="9" fillId="0" borderId="11" xfId="5" applyFont="1" applyBorder="1" applyAlignment="1">
      <alignment horizontal="center" vertical="center"/>
    </xf>
    <xf numFmtId="0" fontId="23" fillId="0" borderId="11" xfId="5" applyFont="1" applyBorder="1" applyAlignment="1">
      <alignment horizontal="center"/>
    </xf>
    <xf numFmtId="0" fontId="12" fillId="0" borderId="11" xfId="6" applyFont="1" applyFill="1" applyBorder="1" applyAlignment="1">
      <alignment wrapText="1"/>
    </xf>
  </cellXfs>
  <cellStyles count="8">
    <cellStyle name="Normal" xfId="0" builtinId="0"/>
    <cellStyle name="Normal 2" xfId="5"/>
    <cellStyle name="Normal_2-2561" xfId="7"/>
    <cellStyle name="Normal_Sheet1" xfId="6"/>
    <cellStyle name="Normal_ตัวชี้วัด (ศบก.)" xfId="1"/>
    <cellStyle name="Normal_ตัวชี้วัด (ศบก.)_ปัจจัย 7-8" xfId="2"/>
    <cellStyle name="Normal_ตัวชี้วัด 4.9" xfId="3"/>
    <cellStyle name="ปกติ_2.2.2(ศบส.)-1 สวว.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learning.sut.ac.th/course/view.php?id=155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ebmeidea.com/webmt/coursedetail2.php?crsid=6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23"/>
  <sheetViews>
    <sheetView view="pageBreakPreview" zoomScaleNormal="100" zoomScaleSheetLayoutView="100" workbookViewId="0">
      <selection activeCell="J21" sqref="J21"/>
    </sheetView>
  </sheetViews>
  <sheetFormatPr defaultColWidth="9.140625" defaultRowHeight="23.25"/>
  <cols>
    <col min="1" max="1" width="6" style="6" customWidth="1"/>
    <col min="2" max="2" width="20.7109375" style="6" customWidth="1"/>
    <col min="3" max="3" width="10.42578125" style="6" customWidth="1"/>
    <col min="4" max="4" width="9.28515625" style="7" customWidth="1"/>
    <col min="5" max="5" width="9.5703125" style="7" customWidth="1"/>
    <col min="6" max="6" width="9.85546875" style="6" customWidth="1"/>
    <col min="7" max="7" width="10.5703125" style="6" customWidth="1"/>
    <col min="8" max="8" width="8" style="6" customWidth="1"/>
    <col min="9" max="9" width="8.42578125" style="6" customWidth="1"/>
    <col min="10" max="10" width="11" style="6" customWidth="1"/>
    <col min="11" max="11" width="7.5703125" style="7" customWidth="1"/>
    <col min="12" max="16384" width="9.140625" style="6"/>
  </cols>
  <sheetData>
    <row r="1" spans="1:12" s="4" customFormat="1" ht="24">
      <c r="A1" s="3" t="s">
        <v>479</v>
      </c>
      <c r="D1" s="5"/>
      <c r="E1" s="5"/>
      <c r="J1" s="6"/>
      <c r="K1" s="7"/>
    </row>
    <row r="2" spans="1:12" s="4" customFormat="1" ht="24">
      <c r="A2" s="3"/>
      <c r="B2" s="8" t="s">
        <v>461</v>
      </c>
      <c r="C2" s="8"/>
      <c r="D2" s="5"/>
      <c r="E2" s="5"/>
      <c r="J2" s="6"/>
      <c r="K2" s="7"/>
    </row>
    <row r="3" spans="1:12" s="9" customFormat="1" ht="13.5" customHeight="1" thickBot="1">
      <c r="D3" s="10"/>
      <c r="E3" s="10"/>
      <c r="J3" s="6"/>
      <c r="K3" s="7"/>
    </row>
    <row r="4" spans="1:12" s="11" customFormat="1" ht="24.75" customHeight="1" thickBot="1">
      <c r="A4" s="121" t="s">
        <v>10</v>
      </c>
      <c r="B4" s="124" t="s">
        <v>4</v>
      </c>
      <c r="C4" s="127" t="s">
        <v>469</v>
      </c>
      <c r="D4" s="118" t="s">
        <v>468</v>
      </c>
      <c r="E4" s="119"/>
      <c r="F4" s="119"/>
      <c r="G4" s="119"/>
      <c r="H4" s="119"/>
      <c r="I4" s="119"/>
      <c r="J4" s="119"/>
      <c r="K4" s="120"/>
    </row>
    <row r="5" spans="1:12" s="11" customFormat="1" ht="55.5" customHeight="1" thickBot="1">
      <c r="A5" s="122"/>
      <c r="B5" s="125"/>
      <c r="C5" s="128"/>
      <c r="D5" s="132" t="s">
        <v>0</v>
      </c>
      <c r="E5" s="133"/>
      <c r="F5" s="134" t="s">
        <v>1807</v>
      </c>
      <c r="G5" s="135"/>
      <c r="H5" s="136" t="s">
        <v>1</v>
      </c>
      <c r="I5" s="137"/>
      <c r="J5" s="138" t="s">
        <v>474</v>
      </c>
      <c r="K5" s="139"/>
    </row>
    <row r="6" spans="1:12" s="11" customFormat="1" ht="36.75" customHeight="1" thickBot="1">
      <c r="A6" s="123"/>
      <c r="B6" s="126"/>
      <c r="C6" s="129"/>
      <c r="D6" s="89" t="s">
        <v>470</v>
      </c>
      <c r="E6" s="88" t="s">
        <v>477</v>
      </c>
      <c r="F6" s="117" t="s">
        <v>478</v>
      </c>
      <c r="G6" s="70" t="s">
        <v>472</v>
      </c>
      <c r="H6" s="90" t="s">
        <v>471</v>
      </c>
      <c r="I6" s="91" t="s">
        <v>473</v>
      </c>
      <c r="J6" s="90" t="s">
        <v>475</v>
      </c>
      <c r="K6" s="70" t="s">
        <v>476</v>
      </c>
    </row>
    <row r="7" spans="1:12" ht="28.5" customHeight="1">
      <c r="A7" s="12">
        <v>1</v>
      </c>
      <c r="B7" s="13" t="s">
        <v>5</v>
      </c>
      <c r="C7" s="104">
        <v>563</v>
      </c>
      <c r="D7" s="102"/>
      <c r="E7" s="71"/>
      <c r="F7" s="77">
        <v>110</v>
      </c>
      <c r="G7" s="97">
        <v>19.538188277087034</v>
      </c>
      <c r="H7" s="67"/>
      <c r="I7" s="92"/>
      <c r="J7" s="86"/>
      <c r="K7" s="81"/>
    </row>
    <row r="8" spans="1:12" ht="28.5" customHeight="1">
      <c r="A8" s="14">
        <v>2</v>
      </c>
      <c r="B8" s="15" t="s">
        <v>6</v>
      </c>
      <c r="C8" s="105">
        <v>344</v>
      </c>
      <c r="D8" s="102"/>
      <c r="E8" s="72"/>
      <c r="F8" s="78">
        <v>157</v>
      </c>
      <c r="G8" s="98">
        <v>45.639534883720927</v>
      </c>
      <c r="H8" s="66"/>
      <c r="I8" s="93"/>
      <c r="J8" s="86"/>
      <c r="K8" s="82"/>
    </row>
    <row r="9" spans="1:12" ht="28.5" customHeight="1">
      <c r="A9" s="14">
        <v>3</v>
      </c>
      <c r="B9" s="15" t="s">
        <v>7</v>
      </c>
      <c r="C9" s="105">
        <v>416</v>
      </c>
      <c r="D9" s="102"/>
      <c r="E9" s="72"/>
      <c r="F9" s="78">
        <v>24</v>
      </c>
      <c r="G9" s="98">
        <v>5.7692307692307692</v>
      </c>
      <c r="H9" s="66"/>
      <c r="I9" s="93"/>
      <c r="J9" s="86"/>
      <c r="K9" s="82"/>
    </row>
    <row r="10" spans="1:12" ht="28.5" customHeight="1">
      <c r="A10" s="14">
        <v>4</v>
      </c>
      <c r="B10" s="16" t="s">
        <v>8</v>
      </c>
      <c r="C10" s="105">
        <v>1370</v>
      </c>
      <c r="D10" s="102"/>
      <c r="E10" s="72"/>
      <c r="F10" s="78">
        <v>211</v>
      </c>
      <c r="G10" s="98">
        <v>15.401459854014599</v>
      </c>
      <c r="H10" s="66"/>
      <c r="I10" s="93"/>
      <c r="J10" s="86"/>
      <c r="K10" s="82"/>
    </row>
    <row r="11" spans="1:12" ht="28.5" customHeight="1">
      <c r="A11" s="17">
        <v>5</v>
      </c>
      <c r="B11" s="18" t="s">
        <v>11</v>
      </c>
      <c r="C11" s="105">
        <v>115</v>
      </c>
      <c r="D11" s="102"/>
      <c r="E11" s="73"/>
      <c r="F11" s="78">
        <v>16</v>
      </c>
      <c r="G11" s="98">
        <v>13.913043478260869</v>
      </c>
      <c r="H11" s="66"/>
      <c r="I11" s="93"/>
      <c r="J11" s="86"/>
      <c r="K11" s="82"/>
    </row>
    <row r="12" spans="1:12" s="20" customFormat="1" ht="28.5" customHeight="1">
      <c r="A12" s="17">
        <v>6</v>
      </c>
      <c r="B12" s="19" t="s">
        <v>3</v>
      </c>
      <c r="C12" s="105">
        <v>47</v>
      </c>
      <c r="D12" s="102"/>
      <c r="E12" s="74"/>
      <c r="F12" s="78">
        <v>32</v>
      </c>
      <c r="G12" s="99">
        <v>68.085106382978722</v>
      </c>
      <c r="H12" s="69"/>
      <c r="I12" s="94"/>
      <c r="J12" s="86"/>
      <c r="K12" s="83"/>
      <c r="L12" s="6"/>
    </row>
    <row r="13" spans="1:12" s="20" customFormat="1" ht="28.5" customHeight="1">
      <c r="A13" s="17">
        <v>7</v>
      </c>
      <c r="B13" s="19" t="s">
        <v>16</v>
      </c>
      <c r="C13" s="105">
        <v>35</v>
      </c>
      <c r="D13" s="102"/>
      <c r="E13" s="75"/>
      <c r="F13" s="79">
        <v>30</v>
      </c>
      <c r="G13" s="99">
        <v>85.714285714285708</v>
      </c>
      <c r="H13" s="69"/>
      <c r="I13" s="94"/>
      <c r="J13" s="86"/>
      <c r="K13" s="83"/>
      <c r="L13" s="6"/>
    </row>
    <row r="14" spans="1:12" s="20" customFormat="1" ht="28.5" customHeight="1" thickBot="1">
      <c r="A14" s="17">
        <v>8</v>
      </c>
      <c r="B14" s="19" t="s">
        <v>467</v>
      </c>
      <c r="C14" s="106">
        <v>78</v>
      </c>
      <c r="D14" s="102"/>
      <c r="E14" s="75"/>
      <c r="F14" s="80">
        <v>17</v>
      </c>
      <c r="G14" s="100">
        <v>21.794871794871796</v>
      </c>
      <c r="H14" s="69"/>
      <c r="I14" s="95"/>
      <c r="J14" s="86"/>
      <c r="K14" s="84"/>
      <c r="L14" s="6"/>
    </row>
    <row r="15" spans="1:12" ht="28.5" customHeight="1" thickBot="1">
      <c r="A15" s="130" t="s">
        <v>9</v>
      </c>
      <c r="B15" s="131"/>
      <c r="C15" s="107">
        <f>SUM(C7:C14)</f>
        <v>2968</v>
      </c>
      <c r="D15" s="103"/>
      <c r="E15" s="76"/>
      <c r="F15" s="65">
        <v>597</v>
      </c>
      <c r="G15" s="101">
        <v>20.114555256064691</v>
      </c>
      <c r="H15" s="68"/>
      <c r="I15" s="96"/>
      <c r="J15" s="87"/>
      <c r="K15" s="85"/>
    </row>
    <row r="16" spans="1:12" ht="22.5" customHeight="1">
      <c r="A16" s="21"/>
      <c r="B16" s="21"/>
      <c r="C16" s="21"/>
      <c r="D16" s="22"/>
      <c r="E16" s="22"/>
      <c r="F16" s="22"/>
      <c r="G16" s="22"/>
      <c r="H16" s="22"/>
      <c r="I16" s="22"/>
      <c r="J16" s="22"/>
      <c r="K16" s="22"/>
    </row>
    <row r="17" spans="1:11" s="26" customFormat="1" ht="21.75">
      <c r="A17" s="23" t="s">
        <v>2</v>
      </c>
      <c r="B17" s="24"/>
      <c r="C17" s="24"/>
      <c r="D17" s="25"/>
      <c r="E17" s="25"/>
      <c r="J17" s="27"/>
      <c r="K17" s="27"/>
    </row>
    <row r="18" spans="1:11" s="26" customFormat="1" ht="21.75">
      <c r="A18" s="29"/>
      <c r="B18" s="30" t="s">
        <v>462</v>
      </c>
      <c r="C18" s="30"/>
      <c r="D18" s="25"/>
      <c r="E18" s="25"/>
      <c r="K18" s="28"/>
    </row>
    <row r="19" spans="1:11" s="26" customFormat="1" ht="21.75">
      <c r="A19" s="29"/>
      <c r="B19" s="30" t="s">
        <v>17</v>
      </c>
      <c r="C19" s="30"/>
      <c r="D19" s="25"/>
      <c r="E19" s="25"/>
      <c r="K19" s="28"/>
    </row>
    <row r="20" spans="1:11" s="2" customFormat="1" ht="14.25" customHeight="1">
      <c r="A20" s="31"/>
      <c r="B20" s="30"/>
      <c r="C20" s="30"/>
      <c r="D20" s="32"/>
      <c r="E20" s="32"/>
      <c r="F20" s="33"/>
      <c r="G20" s="33"/>
      <c r="J20" s="34"/>
      <c r="K20" s="35"/>
    </row>
    <row r="21" spans="1:11" s="39" customFormat="1" ht="23.25" customHeight="1">
      <c r="A21" s="36" t="s">
        <v>464</v>
      </c>
      <c r="B21" s="37"/>
      <c r="C21" s="37"/>
      <c r="D21" s="38"/>
      <c r="E21" s="38"/>
      <c r="F21" s="1"/>
      <c r="G21" s="1"/>
      <c r="J21" s="40" t="s">
        <v>463</v>
      </c>
    </row>
    <row r="22" spans="1:11" ht="23.25" customHeight="1">
      <c r="A22" s="41"/>
      <c r="B22" s="6" t="s">
        <v>465</v>
      </c>
      <c r="K22" s="6"/>
    </row>
    <row r="23" spans="1:11" ht="10.5" customHeight="1"/>
  </sheetData>
  <mergeCells count="9">
    <mergeCell ref="D4:K4"/>
    <mergeCell ref="A4:A6"/>
    <mergeCell ref="B4:B6"/>
    <mergeCell ref="C4:C6"/>
    <mergeCell ref="A15:B15"/>
    <mergeCell ref="D5:E5"/>
    <mergeCell ref="F5:G5"/>
    <mergeCell ref="H5:I5"/>
    <mergeCell ref="J5:K5"/>
  </mergeCells>
  <phoneticPr fontId="4" type="noConversion"/>
  <printOptions horizontalCentered="1"/>
  <pageMargins left="0.70866141732283472" right="0.19685039370078741" top="0.78740157480314965" bottom="0.98425196850393704" header="0.51181102362204722" footer="0.51181102362204722"/>
  <pageSetup paperSize="9" scale="87" orientation="portrait" r:id="rId1"/>
  <headerFooter alignWithMargins="0">
    <oddHeader>&amp;R&amp;"TH SarabunPSK,Bold"ศบส., ศนท. C-6.1-2</oddHeader>
    <oddFooter>&amp;L&amp;6&amp;K00+000&amp;Z&amp;F\&amp;A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580"/>
  <sheetViews>
    <sheetView topLeftCell="A100" zoomScaleNormal="100" workbookViewId="0">
      <selection sqref="A1:D1"/>
    </sheetView>
  </sheetViews>
  <sheetFormatPr defaultColWidth="10.28515625" defaultRowHeight="23.25"/>
  <cols>
    <col min="1" max="1" width="8.5703125" style="42" customWidth="1"/>
    <col min="2" max="2" width="15.5703125" style="42" customWidth="1"/>
    <col min="3" max="3" width="59.5703125" style="43" customWidth="1"/>
    <col min="4" max="4" width="45.5703125" style="43" customWidth="1"/>
    <col min="5" max="16384" width="10.28515625" style="42"/>
  </cols>
  <sheetData>
    <row r="1" spans="1:4" s="64" customFormat="1">
      <c r="A1" s="141" t="s">
        <v>466</v>
      </c>
      <c r="B1" s="141"/>
      <c r="C1" s="141"/>
      <c r="D1" s="141"/>
    </row>
    <row r="2" spans="1:4" s="64" customFormat="1">
      <c r="A2" s="142" t="s">
        <v>722</v>
      </c>
      <c r="B2" s="143"/>
      <c r="C2" s="143"/>
      <c r="D2" s="144"/>
    </row>
    <row r="3" spans="1:4" ht="24">
      <c r="A3" s="145" t="s">
        <v>98</v>
      </c>
      <c r="B3" s="145" t="s">
        <v>12</v>
      </c>
      <c r="C3" s="147" t="s">
        <v>13</v>
      </c>
      <c r="D3" s="148"/>
    </row>
    <row r="4" spans="1:4" ht="24">
      <c r="A4" s="146"/>
      <c r="B4" s="146"/>
      <c r="C4" s="48" t="s">
        <v>14</v>
      </c>
      <c r="D4" s="48" t="s">
        <v>15</v>
      </c>
    </row>
    <row r="5" spans="1:4" ht="22.9" customHeight="1">
      <c r="A5" s="63">
        <v>1</v>
      </c>
      <c r="B5" s="108" t="s">
        <v>480</v>
      </c>
      <c r="C5" s="109" t="s">
        <v>481</v>
      </c>
      <c r="D5" s="109" t="s">
        <v>482</v>
      </c>
    </row>
    <row r="6" spans="1:4" ht="22.9" customHeight="1">
      <c r="A6" s="110">
        <v>2</v>
      </c>
      <c r="B6" s="108" t="s">
        <v>483</v>
      </c>
      <c r="C6" s="109" t="s">
        <v>484</v>
      </c>
      <c r="D6" s="109" t="s">
        <v>485</v>
      </c>
    </row>
    <row r="7" spans="1:4" ht="22.9" customHeight="1">
      <c r="A7" s="110">
        <v>3</v>
      </c>
      <c r="B7" s="108" t="s">
        <v>486</v>
      </c>
      <c r="C7" s="109" t="s">
        <v>97</v>
      </c>
      <c r="D7" s="109" t="s">
        <v>96</v>
      </c>
    </row>
    <row r="8" spans="1:4" ht="22.9" customHeight="1">
      <c r="A8" s="63">
        <v>4</v>
      </c>
      <c r="B8" s="108" t="s">
        <v>487</v>
      </c>
      <c r="C8" s="109" t="s">
        <v>95</v>
      </c>
      <c r="D8" s="109" t="s">
        <v>94</v>
      </c>
    </row>
    <row r="9" spans="1:4" ht="22.9" customHeight="1">
      <c r="A9" s="110">
        <v>5</v>
      </c>
      <c r="B9" s="108" t="s">
        <v>488</v>
      </c>
      <c r="C9" s="109" t="s">
        <v>489</v>
      </c>
      <c r="D9" s="109" t="s">
        <v>490</v>
      </c>
    </row>
    <row r="10" spans="1:4" ht="22.9" customHeight="1">
      <c r="A10" s="110">
        <v>6</v>
      </c>
      <c r="B10" s="108" t="s">
        <v>491</v>
      </c>
      <c r="C10" s="109" t="s">
        <v>93</v>
      </c>
      <c r="D10" s="109" t="s">
        <v>92</v>
      </c>
    </row>
    <row r="11" spans="1:4" ht="22.9" customHeight="1">
      <c r="A11" s="63">
        <v>7</v>
      </c>
      <c r="B11" s="108" t="s">
        <v>492</v>
      </c>
      <c r="C11" s="109" t="s">
        <v>493</v>
      </c>
      <c r="D11" s="109" t="s">
        <v>91</v>
      </c>
    </row>
    <row r="12" spans="1:4" ht="22.9" customHeight="1">
      <c r="A12" s="110">
        <v>8</v>
      </c>
      <c r="B12" s="108" t="s">
        <v>494</v>
      </c>
      <c r="C12" s="109" t="s">
        <v>495</v>
      </c>
      <c r="D12" s="109" t="s">
        <v>496</v>
      </c>
    </row>
    <row r="13" spans="1:4" ht="22.9" customHeight="1">
      <c r="A13" s="110">
        <v>9</v>
      </c>
      <c r="B13" s="108" t="s">
        <v>497</v>
      </c>
      <c r="C13" s="109" t="s">
        <v>87</v>
      </c>
      <c r="D13" s="109" t="s">
        <v>86</v>
      </c>
    </row>
    <row r="14" spans="1:4" ht="22.9" customHeight="1">
      <c r="A14" s="63">
        <v>10</v>
      </c>
      <c r="B14" s="108" t="s">
        <v>498</v>
      </c>
      <c r="C14" s="109" t="s">
        <v>499</v>
      </c>
      <c r="D14" s="109" t="s">
        <v>500</v>
      </c>
    </row>
    <row r="15" spans="1:4" ht="22.9" customHeight="1">
      <c r="A15" s="110">
        <v>11</v>
      </c>
      <c r="B15" s="108" t="s">
        <v>501</v>
      </c>
      <c r="C15" s="109" t="s">
        <v>502</v>
      </c>
      <c r="D15" s="109" t="s">
        <v>503</v>
      </c>
    </row>
    <row r="16" spans="1:4" ht="22.9" customHeight="1">
      <c r="A16" s="110">
        <v>12</v>
      </c>
      <c r="B16" s="108" t="s">
        <v>504</v>
      </c>
      <c r="C16" s="109" t="s">
        <v>505</v>
      </c>
      <c r="D16" s="109" t="s">
        <v>506</v>
      </c>
    </row>
    <row r="17" spans="1:4" ht="22.9" customHeight="1">
      <c r="A17" s="63">
        <v>13</v>
      </c>
      <c r="B17" s="108" t="s">
        <v>507</v>
      </c>
      <c r="C17" s="109" t="s">
        <v>508</v>
      </c>
      <c r="D17" s="109" t="s">
        <v>509</v>
      </c>
    </row>
    <row r="18" spans="1:4" ht="22.9" customHeight="1">
      <c r="A18" s="110">
        <v>14</v>
      </c>
      <c r="B18" s="108" t="s">
        <v>510</v>
      </c>
      <c r="C18" s="109" t="s">
        <v>511</v>
      </c>
      <c r="D18" s="109" t="s">
        <v>512</v>
      </c>
    </row>
    <row r="19" spans="1:4" ht="22.9" customHeight="1">
      <c r="A19" s="110">
        <v>15</v>
      </c>
      <c r="B19" s="108" t="s">
        <v>513</v>
      </c>
      <c r="C19" s="109" t="s">
        <v>85</v>
      </c>
      <c r="D19" s="109" t="s">
        <v>84</v>
      </c>
    </row>
    <row r="20" spans="1:4" ht="22.9" customHeight="1">
      <c r="A20" s="63">
        <v>16</v>
      </c>
      <c r="B20" s="108" t="s">
        <v>514</v>
      </c>
      <c r="C20" s="109" t="s">
        <v>379</v>
      </c>
      <c r="D20" s="109" t="s">
        <v>79</v>
      </c>
    </row>
    <row r="21" spans="1:4" ht="22.9" customHeight="1">
      <c r="A21" s="110">
        <v>17</v>
      </c>
      <c r="B21" s="108" t="s">
        <v>515</v>
      </c>
      <c r="C21" s="109" t="s">
        <v>78</v>
      </c>
      <c r="D21" s="109" t="s">
        <v>77</v>
      </c>
    </row>
    <row r="22" spans="1:4" ht="22.9" customHeight="1">
      <c r="A22" s="110">
        <v>18</v>
      </c>
      <c r="B22" s="108" t="s">
        <v>516</v>
      </c>
      <c r="C22" s="109" t="s">
        <v>517</v>
      </c>
      <c r="D22" s="109" t="s">
        <v>518</v>
      </c>
    </row>
    <row r="23" spans="1:4" ht="22.9" customHeight="1">
      <c r="A23" s="63">
        <v>19</v>
      </c>
      <c r="B23" s="108" t="s">
        <v>519</v>
      </c>
      <c r="C23" s="109" t="s">
        <v>76</v>
      </c>
      <c r="D23" s="109" t="s">
        <v>75</v>
      </c>
    </row>
    <row r="24" spans="1:4" ht="22.9" customHeight="1">
      <c r="A24" s="110">
        <v>20</v>
      </c>
      <c r="B24" s="108" t="s">
        <v>520</v>
      </c>
      <c r="C24" s="109" t="s">
        <v>521</v>
      </c>
      <c r="D24" s="109" t="s">
        <v>522</v>
      </c>
    </row>
    <row r="25" spans="1:4" ht="22.9" customHeight="1">
      <c r="A25" s="110">
        <v>21</v>
      </c>
      <c r="B25" s="108" t="s">
        <v>523</v>
      </c>
      <c r="C25" s="109" t="s">
        <v>72</v>
      </c>
      <c r="D25" s="109" t="s">
        <v>71</v>
      </c>
    </row>
    <row r="26" spans="1:4" ht="22.9" customHeight="1">
      <c r="A26" s="63">
        <v>22</v>
      </c>
      <c r="B26" s="108" t="s">
        <v>524</v>
      </c>
      <c r="C26" s="109" t="s">
        <v>70</v>
      </c>
      <c r="D26" s="109" t="s">
        <v>69</v>
      </c>
    </row>
    <row r="27" spans="1:4" ht="22.9" customHeight="1">
      <c r="A27" s="110">
        <v>23</v>
      </c>
      <c r="B27" s="108" t="s">
        <v>525</v>
      </c>
      <c r="C27" s="109" t="s">
        <v>68</v>
      </c>
      <c r="D27" s="109" t="s">
        <v>67</v>
      </c>
    </row>
    <row r="28" spans="1:4" ht="22.9" customHeight="1">
      <c r="A28" s="110">
        <v>24</v>
      </c>
      <c r="B28" s="108" t="s">
        <v>526</v>
      </c>
      <c r="C28" s="109" t="s">
        <v>66</v>
      </c>
      <c r="D28" s="109" t="s">
        <v>65</v>
      </c>
    </row>
    <row r="29" spans="1:4" ht="22.9" customHeight="1">
      <c r="A29" s="63">
        <v>25</v>
      </c>
      <c r="B29" s="108" t="s">
        <v>527</v>
      </c>
      <c r="C29" s="109" t="s">
        <v>528</v>
      </c>
      <c r="D29" s="109" t="s">
        <v>529</v>
      </c>
    </row>
    <row r="30" spans="1:4" ht="22.9" customHeight="1">
      <c r="A30" s="110">
        <v>26</v>
      </c>
      <c r="B30" s="108" t="s">
        <v>530</v>
      </c>
      <c r="C30" s="109" t="s">
        <v>531</v>
      </c>
      <c r="D30" s="109" t="s">
        <v>532</v>
      </c>
    </row>
    <row r="31" spans="1:4" ht="22.9" customHeight="1">
      <c r="A31" s="110">
        <v>27</v>
      </c>
      <c r="B31" s="108" t="s">
        <v>533</v>
      </c>
      <c r="C31" s="109" t="s">
        <v>49</v>
      </c>
      <c r="D31" s="109" t="s">
        <v>48</v>
      </c>
    </row>
    <row r="32" spans="1:4" ht="22.9" customHeight="1">
      <c r="A32" s="63">
        <v>28</v>
      </c>
      <c r="B32" s="108" t="s">
        <v>534</v>
      </c>
      <c r="C32" s="109" t="s">
        <v>60</v>
      </c>
      <c r="D32" s="109" t="s">
        <v>59</v>
      </c>
    </row>
    <row r="33" spans="1:4" ht="22.9" customHeight="1">
      <c r="A33" s="110">
        <v>29</v>
      </c>
      <c r="B33" s="108" t="s">
        <v>535</v>
      </c>
      <c r="C33" s="109" t="s">
        <v>58</v>
      </c>
      <c r="D33" s="109" t="s">
        <v>57</v>
      </c>
    </row>
    <row r="34" spans="1:4" ht="22.9" customHeight="1">
      <c r="A34" s="110">
        <v>30</v>
      </c>
      <c r="B34" s="108" t="s">
        <v>536</v>
      </c>
      <c r="C34" s="109" t="s">
        <v>537</v>
      </c>
      <c r="D34" s="109" t="s">
        <v>538</v>
      </c>
    </row>
    <row r="35" spans="1:4" ht="22.9" customHeight="1">
      <c r="A35" s="63">
        <v>31</v>
      </c>
      <c r="B35" s="108" t="s">
        <v>539</v>
      </c>
      <c r="C35" s="109" t="s">
        <v>50</v>
      </c>
      <c r="D35" s="109" t="s">
        <v>383</v>
      </c>
    </row>
    <row r="36" spans="1:4" ht="22.9" customHeight="1">
      <c r="A36" s="110">
        <v>32</v>
      </c>
      <c r="B36" s="108" t="s">
        <v>540</v>
      </c>
      <c r="C36" s="109" t="s">
        <v>541</v>
      </c>
      <c r="D36" s="109" t="s">
        <v>542</v>
      </c>
    </row>
    <row r="37" spans="1:4" ht="22.9" customHeight="1">
      <c r="A37" s="110">
        <v>33</v>
      </c>
      <c r="B37" s="108" t="s">
        <v>543</v>
      </c>
      <c r="C37" s="109" t="s">
        <v>544</v>
      </c>
      <c r="D37" s="109" t="s">
        <v>545</v>
      </c>
    </row>
    <row r="38" spans="1:4" ht="22.9" customHeight="1">
      <c r="A38" s="63">
        <v>34</v>
      </c>
      <c r="B38" s="108" t="s">
        <v>546</v>
      </c>
      <c r="C38" s="109" t="s">
        <v>547</v>
      </c>
      <c r="D38" s="109" t="s">
        <v>548</v>
      </c>
    </row>
    <row r="39" spans="1:4" ht="22.9" customHeight="1">
      <c r="A39" s="110">
        <v>35</v>
      </c>
      <c r="B39" s="108" t="s">
        <v>549</v>
      </c>
      <c r="C39" s="109" t="s">
        <v>47</v>
      </c>
      <c r="D39" s="109" t="s">
        <v>46</v>
      </c>
    </row>
    <row r="40" spans="1:4" ht="22.9" customHeight="1">
      <c r="A40" s="110">
        <v>36</v>
      </c>
      <c r="B40" s="108" t="s">
        <v>550</v>
      </c>
      <c r="C40" s="109" t="s">
        <v>551</v>
      </c>
      <c r="D40" s="109" t="s">
        <v>552</v>
      </c>
    </row>
    <row r="41" spans="1:4" ht="22.9" customHeight="1">
      <c r="A41" s="63">
        <v>37</v>
      </c>
      <c r="B41" s="108" t="s">
        <v>553</v>
      </c>
      <c r="C41" s="109" t="s">
        <v>554</v>
      </c>
      <c r="D41" s="109" t="s">
        <v>555</v>
      </c>
    </row>
    <row r="42" spans="1:4" ht="22.9" customHeight="1">
      <c r="A42" s="110">
        <v>38</v>
      </c>
      <c r="B42" s="108" t="s">
        <v>556</v>
      </c>
      <c r="C42" s="109" t="s">
        <v>45</v>
      </c>
      <c r="D42" s="109" t="s">
        <v>44</v>
      </c>
    </row>
    <row r="43" spans="1:4" ht="22.9" customHeight="1">
      <c r="A43" s="110">
        <v>39</v>
      </c>
      <c r="B43" s="108" t="s">
        <v>557</v>
      </c>
      <c r="C43" s="109" t="s">
        <v>43</v>
      </c>
      <c r="D43" s="109" t="s">
        <v>42</v>
      </c>
    </row>
    <row r="44" spans="1:4" ht="22.9" customHeight="1">
      <c r="A44" s="63">
        <v>40</v>
      </c>
      <c r="B44" s="108" t="s">
        <v>558</v>
      </c>
      <c r="C44" s="109" t="s">
        <v>559</v>
      </c>
      <c r="D44" s="109" t="s">
        <v>560</v>
      </c>
    </row>
    <row r="45" spans="1:4" ht="22.9" customHeight="1">
      <c r="A45" s="110">
        <v>41</v>
      </c>
      <c r="B45" s="108" t="s">
        <v>561</v>
      </c>
      <c r="C45" s="109" t="s">
        <v>562</v>
      </c>
      <c r="D45" s="109" t="s">
        <v>563</v>
      </c>
    </row>
    <row r="46" spans="1:4" ht="22.9" customHeight="1">
      <c r="A46" s="110">
        <v>42</v>
      </c>
      <c r="B46" s="108" t="s">
        <v>564</v>
      </c>
      <c r="C46" s="109" t="s">
        <v>565</v>
      </c>
      <c r="D46" s="109" t="s">
        <v>39</v>
      </c>
    </row>
    <row r="47" spans="1:4" ht="22.9" customHeight="1">
      <c r="A47" s="63">
        <v>43</v>
      </c>
      <c r="B47" s="108" t="s">
        <v>566</v>
      </c>
      <c r="C47" s="109" t="s">
        <v>34</v>
      </c>
      <c r="D47" s="109" t="s">
        <v>24</v>
      </c>
    </row>
    <row r="48" spans="1:4" ht="22.9" customHeight="1">
      <c r="A48" s="110">
        <v>44</v>
      </c>
      <c r="B48" s="108" t="s">
        <v>567</v>
      </c>
      <c r="C48" s="109" t="s">
        <v>31</v>
      </c>
      <c r="D48" s="109" t="s">
        <v>30</v>
      </c>
    </row>
    <row r="49" spans="1:4" ht="22.9" customHeight="1">
      <c r="A49" s="110">
        <v>45</v>
      </c>
      <c r="B49" s="108" t="s">
        <v>568</v>
      </c>
      <c r="C49" s="109" t="s">
        <v>569</v>
      </c>
      <c r="D49" s="109" t="s">
        <v>33</v>
      </c>
    </row>
    <row r="50" spans="1:4" ht="22.9" customHeight="1">
      <c r="A50" s="63">
        <v>46</v>
      </c>
      <c r="B50" s="108" t="s">
        <v>570</v>
      </c>
      <c r="C50" s="109" t="s">
        <v>571</v>
      </c>
      <c r="D50" s="109" t="s">
        <v>25</v>
      </c>
    </row>
    <row r="51" spans="1:4" ht="22.9" customHeight="1">
      <c r="A51" s="110">
        <v>47</v>
      </c>
      <c r="B51" s="108" t="s">
        <v>572</v>
      </c>
      <c r="C51" s="109" t="s">
        <v>573</v>
      </c>
      <c r="D51" s="109" t="s">
        <v>574</v>
      </c>
    </row>
    <row r="52" spans="1:4" ht="22.9" customHeight="1">
      <c r="A52" s="110">
        <v>48</v>
      </c>
      <c r="B52" s="108" t="s">
        <v>575</v>
      </c>
      <c r="C52" s="109" t="s">
        <v>576</v>
      </c>
      <c r="D52" s="109" t="s">
        <v>23</v>
      </c>
    </row>
    <row r="53" spans="1:4" ht="22.9" customHeight="1">
      <c r="A53" s="63">
        <v>49</v>
      </c>
      <c r="B53" s="108" t="s">
        <v>577</v>
      </c>
      <c r="C53" s="109" t="s">
        <v>448</v>
      </c>
      <c r="D53" s="109" t="s">
        <v>346</v>
      </c>
    </row>
    <row r="54" spans="1:4" ht="22.9" customHeight="1">
      <c r="A54" s="110">
        <v>50</v>
      </c>
      <c r="B54" s="108" t="s">
        <v>578</v>
      </c>
      <c r="C54" s="109" t="s">
        <v>579</v>
      </c>
      <c r="D54" s="109" t="s">
        <v>580</v>
      </c>
    </row>
    <row r="55" spans="1:4" ht="22.9" customHeight="1">
      <c r="A55" s="110">
        <v>51</v>
      </c>
      <c r="B55" s="108" t="s">
        <v>581</v>
      </c>
      <c r="C55" s="109" t="s">
        <v>582</v>
      </c>
      <c r="D55" s="109" t="s">
        <v>583</v>
      </c>
    </row>
    <row r="56" spans="1:4" ht="22.9" customHeight="1">
      <c r="A56" s="63">
        <v>52</v>
      </c>
      <c r="B56" s="111" t="s">
        <v>584</v>
      </c>
      <c r="C56" s="112" t="s">
        <v>585</v>
      </c>
      <c r="D56" s="112" t="s">
        <v>586</v>
      </c>
    </row>
    <row r="57" spans="1:4" ht="22.9" customHeight="1">
      <c r="A57" s="110">
        <v>53</v>
      </c>
      <c r="B57" s="111" t="s">
        <v>587</v>
      </c>
      <c r="C57" s="112" t="s">
        <v>588</v>
      </c>
      <c r="D57" s="112" t="s">
        <v>589</v>
      </c>
    </row>
    <row r="58" spans="1:4" ht="22.9" customHeight="1">
      <c r="A58" s="110">
        <v>54</v>
      </c>
      <c r="B58" s="111" t="s">
        <v>590</v>
      </c>
      <c r="C58" s="112" t="s">
        <v>90</v>
      </c>
      <c r="D58" s="112" t="s">
        <v>591</v>
      </c>
    </row>
    <row r="59" spans="1:4" ht="22.9" customHeight="1">
      <c r="A59" s="63">
        <v>55</v>
      </c>
      <c r="B59" s="111" t="s">
        <v>592</v>
      </c>
      <c r="C59" s="112" t="s">
        <v>593</v>
      </c>
      <c r="D59" s="112" t="s">
        <v>89</v>
      </c>
    </row>
    <row r="60" spans="1:4" ht="22.9" customHeight="1">
      <c r="A60" s="110">
        <v>56</v>
      </c>
      <c r="B60" s="111" t="s">
        <v>594</v>
      </c>
      <c r="C60" s="112" t="s">
        <v>595</v>
      </c>
      <c r="D60" s="112" t="s">
        <v>596</v>
      </c>
    </row>
    <row r="61" spans="1:4" ht="22.9" customHeight="1">
      <c r="A61" s="110">
        <v>57</v>
      </c>
      <c r="B61" s="111" t="s">
        <v>597</v>
      </c>
      <c r="C61" s="112" t="s">
        <v>598</v>
      </c>
      <c r="D61" s="112" t="s">
        <v>599</v>
      </c>
    </row>
    <row r="62" spans="1:4" ht="22.9" customHeight="1">
      <c r="A62" s="63">
        <v>58</v>
      </c>
      <c r="B62" s="111" t="s">
        <v>600</v>
      </c>
      <c r="C62" s="112" t="s">
        <v>601</v>
      </c>
      <c r="D62" s="112" t="s">
        <v>602</v>
      </c>
    </row>
    <row r="63" spans="1:4" ht="22.9" customHeight="1">
      <c r="A63" s="110">
        <v>59</v>
      </c>
      <c r="B63" s="111" t="s">
        <v>603</v>
      </c>
      <c r="C63" s="112" t="s">
        <v>604</v>
      </c>
      <c r="D63" s="112" t="s">
        <v>605</v>
      </c>
    </row>
    <row r="64" spans="1:4" ht="22.9" customHeight="1">
      <c r="A64" s="110">
        <v>60</v>
      </c>
      <c r="B64" s="111" t="s">
        <v>606</v>
      </c>
      <c r="C64" s="112" t="s">
        <v>607</v>
      </c>
      <c r="D64" s="112" t="s">
        <v>608</v>
      </c>
    </row>
    <row r="65" spans="1:4" ht="22.9" customHeight="1">
      <c r="A65" s="63">
        <v>61</v>
      </c>
      <c r="B65" s="111" t="s">
        <v>609</v>
      </c>
      <c r="C65" s="112" t="s">
        <v>610</v>
      </c>
      <c r="D65" s="112" t="s">
        <v>611</v>
      </c>
    </row>
    <row r="66" spans="1:4" ht="22.9" customHeight="1">
      <c r="A66" s="110">
        <v>62</v>
      </c>
      <c r="B66" s="111" t="s">
        <v>612</v>
      </c>
      <c r="C66" s="112" t="s">
        <v>613</v>
      </c>
      <c r="D66" s="112" t="s">
        <v>614</v>
      </c>
    </row>
    <row r="67" spans="1:4" ht="22.9" customHeight="1">
      <c r="A67" s="110">
        <v>63</v>
      </c>
      <c r="B67" s="111" t="s">
        <v>615</v>
      </c>
      <c r="C67" s="112" t="s">
        <v>616</v>
      </c>
      <c r="D67" s="112" t="s">
        <v>617</v>
      </c>
    </row>
    <row r="68" spans="1:4" ht="22.9" customHeight="1">
      <c r="A68" s="63">
        <v>64</v>
      </c>
      <c r="B68" s="111" t="s">
        <v>618</v>
      </c>
      <c r="C68" s="112" t="s">
        <v>619</v>
      </c>
      <c r="D68" s="112" t="s">
        <v>620</v>
      </c>
    </row>
    <row r="69" spans="1:4" ht="22.9" customHeight="1">
      <c r="A69" s="110">
        <v>65</v>
      </c>
      <c r="B69" s="111" t="s">
        <v>621</v>
      </c>
      <c r="C69" s="112" t="s">
        <v>622</v>
      </c>
      <c r="D69" s="112" t="s">
        <v>623</v>
      </c>
    </row>
    <row r="70" spans="1:4" ht="22.9" customHeight="1">
      <c r="A70" s="110">
        <v>66</v>
      </c>
      <c r="B70" s="111" t="s">
        <v>624</v>
      </c>
      <c r="C70" s="112" t="s">
        <v>62</v>
      </c>
      <c r="D70" s="112" t="s">
        <v>61</v>
      </c>
    </row>
    <row r="71" spans="1:4" ht="22.9" customHeight="1">
      <c r="A71" s="63">
        <v>67</v>
      </c>
      <c r="B71" s="111" t="s">
        <v>625</v>
      </c>
      <c r="C71" s="112" t="s">
        <v>626</v>
      </c>
      <c r="D71" s="112" t="s">
        <v>627</v>
      </c>
    </row>
    <row r="72" spans="1:4" ht="22.9" customHeight="1">
      <c r="A72" s="110">
        <v>68</v>
      </c>
      <c r="B72" s="111" t="s">
        <v>628</v>
      </c>
      <c r="C72" s="112" t="s">
        <v>56</v>
      </c>
      <c r="D72" s="112" t="s">
        <v>55</v>
      </c>
    </row>
    <row r="73" spans="1:4" ht="22.9" customHeight="1">
      <c r="A73" s="110">
        <v>69</v>
      </c>
      <c r="B73" s="111" t="s">
        <v>629</v>
      </c>
      <c r="C73" s="112" t="s">
        <v>630</v>
      </c>
      <c r="D73" s="112" t="s">
        <v>631</v>
      </c>
    </row>
    <row r="74" spans="1:4" ht="22.9" customHeight="1">
      <c r="A74" s="63">
        <v>70</v>
      </c>
      <c r="B74" s="111" t="s">
        <v>632</v>
      </c>
      <c r="C74" s="112" t="s">
        <v>54</v>
      </c>
      <c r="D74" s="112" t="s">
        <v>53</v>
      </c>
    </row>
    <row r="75" spans="1:4" ht="22.9" customHeight="1">
      <c r="A75" s="110">
        <v>71</v>
      </c>
      <c r="B75" s="111" t="s">
        <v>633</v>
      </c>
      <c r="C75" s="112" t="s">
        <v>52</v>
      </c>
      <c r="D75" s="112" t="s">
        <v>51</v>
      </c>
    </row>
    <row r="76" spans="1:4" ht="22.9" customHeight="1">
      <c r="A76" s="110">
        <v>72</v>
      </c>
      <c r="B76" s="111" t="s">
        <v>634</v>
      </c>
      <c r="C76" s="112" t="s">
        <v>635</v>
      </c>
      <c r="D76" s="112" t="s">
        <v>636</v>
      </c>
    </row>
    <row r="77" spans="1:4" ht="22.9" customHeight="1">
      <c r="A77" s="63">
        <v>73</v>
      </c>
      <c r="B77" s="111" t="s">
        <v>637</v>
      </c>
      <c r="C77" s="112" t="s">
        <v>638</v>
      </c>
      <c r="D77" s="112" t="s">
        <v>639</v>
      </c>
    </row>
    <row r="78" spans="1:4" ht="22.9" customHeight="1">
      <c r="A78" s="110">
        <v>74</v>
      </c>
      <c r="B78" s="111" t="s">
        <v>640</v>
      </c>
      <c r="C78" s="112" t="s">
        <v>641</v>
      </c>
      <c r="D78" s="112" t="s">
        <v>642</v>
      </c>
    </row>
    <row r="79" spans="1:4" ht="22.9" customHeight="1">
      <c r="A79" s="110">
        <v>75</v>
      </c>
      <c r="B79" s="111" t="s">
        <v>643</v>
      </c>
      <c r="C79" s="112" t="s">
        <v>38</v>
      </c>
      <c r="D79" s="112" t="s">
        <v>37</v>
      </c>
    </row>
    <row r="80" spans="1:4" ht="22.9" customHeight="1">
      <c r="A80" s="63">
        <v>76</v>
      </c>
      <c r="B80" s="111" t="s">
        <v>644</v>
      </c>
      <c r="C80" s="112" t="s">
        <v>36</v>
      </c>
      <c r="D80" s="112" t="s">
        <v>35</v>
      </c>
    </row>
    <row r="81" spans="1:28" ht="22.9" customHeight="1">
      <c r="A81" s="110">
        <v>77</v>
      </c>
      <c r="B81" s="111" t="s">
        <v>645</v>
      </c>
      <c r="C81" s="112" t="s">
        <v>646</v>
      </c>
      <c r="D81" s="112" t="s">
        <v>647</v>
      </c>
    </row>
    <row r="82" spans="1:28" ht="22.9" customHeight="1">
      <c r="A82" s="110">
        <v>78</v>
      </c>
      <c r="B82" s="111" t="s">
        <v>648</v>
      </c>
      <c r="C82" s="112" t="s">
        <v>649</v>
      </c>
      <c r="D82" s="112" t="s">
        <v>650</v>
      </c>
    </row>
    <row r="83" spans="1:28" ht="24">
      <c r="A83" s="63">
        <v>79</v>
      </c>
      <c r="B83" s="111" t="s">
        <v>651</v>
      </c>
      <c r="C83" s="112" t="s">
        <v>22</v>
      </c>
      <c r="D83" s="112" t="s">
        <v>21</v>
      </c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</row>
    <row r="84" spans="1:28" ht="24">
      <c r="A84" s="110">
        <v>80</v>
      </c>
      <c r="B84" s="113" t="s">
        <v>652</v>
      </c>
      <c r="C84" s="114" t="s">
        <v>653</v>
      </c>
      <c r="D84" s="114" t="s">
        <v>506</v>
      </c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</row>
    <row r="85" spans="1:28" ht="24">
      <c r="A85" s="110">
        <v>81</v>
      </c>
      <c r="B85" s="113" t="s">
        <v>654</v>
      </c>
      <c r="C85" s="114" t="s">
        <v>655</v>
      </c>
      <c r="D85" s="114" t="s">
        <v>656</v>
      </c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</row>
    <row r="86" spans="1:28" ht="24">
      <c r="A86" s="63">
        <v>82</v>
      </c>
      <c r="B86" s="113" t="s">
        <v>657</v>
      </c>
      <c r="C86" s="114" t="s">
        <v>658</v>
      </c>
      <c r="D86" s="114" t="s">
        <v>659</v>
      </c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</row>
    <row r="87" spans="1:28" ht="24">
      <c r="A87" s="110">
        <v>83</v>
      </c>
      <c r="B87" s="113" t="s">
        <v>660</v>
      </c>
      <c r="C87" s="114" t="s">
        <v>378</v>
      </c>
      <c r="D87" s="114" t="s">
        <v>88</v>
      </c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</row>
    <row r="88" spans="1:28" ht="24">
      <c r="A88" s="110">
        <v>84</v>
      </c>
      <c r="B88" s="113" t="s">
        <v>661</v>
      </c>
      <c r="C88" s="114" t="s">
        <v>662</v>
      </c>
      <c r="D88" s="114" t="s">
        <v>663</v>
      </c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</row>
    <row r="89" spans="1:28" ht="24">
      <c r="A89" s="63">
        <v>85</v>
      </c>
      <c r="B89" s="113" t="s">
        <v>664</v>
      </c>
      <c r="C89" s="114" t="s">
        <v>83</v>
      </c>
      <c r="D89" s="114" t="s">
        <v>82</v>
      </c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</row>
    <row r="90" spans="1:28" ht="24">
      <c r="A90" s="110">
        <v>86</v>
      </c>
      <c r="B90" s="113" t="s">
        <v>665</v>
      </c>
      <c r="C90" s="114" t="s">
        <v>81</v>
      </c>
      <c r="D90" s="114" t="s">
        <v>80</v>
      </c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</row>
    <row r="91" spans="1:28" ht="24">
      <c r="A91" s="110">
        <v>87</v>
      </c>
      <c r="B91" s="113" t="s">
        <v>666</v>
      </c>
      <c r="C91" s="114" t="s">
        <v>667</v>
      </c>
      <c r="D91" s="114" t="s">
        <v>668</v>
      </c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</row>
    <row r="92" spans="1:28" ht="24">
      <c r="A92" s="63">
        <v>88</v>
      </c>
      <c r="B92" s="113" t="s">
        <v>669</v>
      </c>
      <c r="C92" s="114" t="s">
        <v>74</v>
      </c>
      <c r="D92" s="114" t="s">
        <v>73</v>
      </c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</row>
    <row r="93" spans="1:28" ht="24">
      <c r="A93" s="110">
        <v>89</v>
      </c>
      <c r="B93" s="113" t="s">
        <v>670</v>
      </c>
      <c r="C93" s="114" t="s">
        <v>671</v>
      </c>
      <c r="D93" s="114" t="s">
        <v>672</v>
      </c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</row>
    <row r="94" spans="1:28" ht="24">
      <c r="A94" s="110">
        <v>90</v>
      </c>
      <c r="B94" s="113" t="s">
        <v>673</v>
      </c>
      <c r="C94" s="114" t="s">
        <v>64</v>
      </c>
      <c r="D94" s="114" t="s">
        <v>63</v>
      </c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</row>
    <row r="95" spans="1:28" ht="24">
      <c r="A95" s="63">
        <v>91</v>
      </c>
      <c r="B95" s="113" t="s">
        <v>674</v>
      </c>
      <c r="C95" s="114" t="s">
        <v>675</v>
      </c>
      <c r="D95" s="114" t="s">
        <v>676</v>
      </c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</row>
    <row r="96" spans="1:28" ht="24">
      <c r="A96" s="110">
        <v>92</v>
      </c>
      <c r="B96" s="113" t="s">
        <v>677</v>
      </c>
      <c r="C96" s="114" t="s">
        <v>678</v>
      </c>
      <c r="D96" s="114" t="s">
        <v>380</v>
      </c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</row>
    <row r="97" spans="1:28" ht="24">
      <c r="A97" s="110">
        <v>93</v>
      </c>
      <c r="B97" s="113" t="s">
        <v>679</v>
      </c>
      <c r="C97" s="114" t="s">
        <v>680</v>
      </c>
      <c r="D97" s="114" t="s">
        <v>681</v>
      </c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</row>
    <row r="98" spans="1:28" ht="24">
      <c r="A98" s="63">
        <v>94</v>
      </c>
      <c r="B98" s="113" t="s">
        <v>682</v>
      </c>
      <c r="C98" s="114" t="s">
        <v>683</v>
      </c>
      <c r="D98" s="114" t="s">
        <v>381</v>
      </c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</row>
    <row r="99" spans="1:28" ht="24">
      <c r="A99" s="110">
        <v>95</v>
      </c>
      <c r="B99" s="113" t="s">
        <v>684</v>
      </c>
      <c r="C99" s="114" t="s">
        <v>685</v>
      </c>
      <c r="D99" s="114" t="s">
        <v>382</v>
      </c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</row>
    <row r="100" spans="1:28" ht="24">
      <c r="A100" s="110">
        <v>96</v>
      </c>
      <c r="B100" s="113" t="s">
        <v>686</v>
      </c>
      <c r="C100" s="114" t="s">
        <v>687</v>
      </c>
      <c r="D100" s="114" t="s">
        <v>688</v>
      </c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</row>
    <row r="101" spans="1:28" ht="24">
      <c r="A101" s="63">
        <v>97</v>
      </c>
      <c r="B101" s="113" t="s">
        <v>689</v>
      </c>
      <c r="C101" s="114" t="s">
        <v>690</v>
      </c>
      <c r="D101" s="114" t="s">
        <v>691</v>
      </c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</row>
    <row r="102" spans="1:28" ht="24">
      <c r="A102" s="110">
        <v>98</v>
      </c>
      <c r="B102" s="113" t="s">
        <v>692</v>
      </c>
      <c r="C102" s="114" t="s">
        <v>693</v>
      </c>
      <c r="D102" s="114" t="s">
        <v>694</v>
      </c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</row>
    <row r="103" spans="1:28" ht="24">
      <c r="A103" s="110">
        <v>99</v>
      </c>
      <c r="B103" s="113" t="s">
        <v>695</v>
      </c>
      <c r="C103" s="114" t="s">
        <v>696</v>
      </c>
      <c r="D103" s="114" t="s">
        <v>697</v>
      </c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</row>
    <row r="104" spans="1:28" ht="24">
      <c r="A104" s="63">
        <v>100</v>
      </c>
      <c r="B104" s="113" t="s">
        <v>698</v>
      </c>
      <c r="C104" s="114" t="s">
        <v>699</v>
      </c>
      <c r="D104" s="114" t="s">
        <v>700</v>
      </c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</row>
    <row r="105" spans="1:28" ht="24">
      <c r="A105" s="110">
        <v>101</v>
      </c>
      <c r="B105" s="113" t="s">
        <v>701</v>
      </c>
      <c r="C105" s="114" t="s">
        <v>702</v>
      </c>
      <c r="D105" s="114" t="s">
        <v>703</v>
      </c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</row>
    <row r="106" spans="1:28" ht="24">
      <c r="A106" s="110">
        <v>102</v>
      </c>
      <c r="B106" s="113" t="s">
        <v>704</v>
      </c>
      <c r="C106" s="114" t="s">
        <v>41</v>
      </c>
      <c r="D106" s="114" t="s">
        <v>40</v>
      </c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</row>
    <row r="107" spans="1:28" ht="24">
      <c r="A107" s="63">
        <v>103</v>
      </c>
      <c r="B107" s="113" t="s">
        <v>705</v>
      </c>
      <c r="C107" s="114" t="s">
        <v>706</v>
      </c>
      <c r="D107" s="114" t="s">
        <v>707</v>
      </c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</row>
    <row r="108" spans="1:28" ht="24">
      <c r="A108" s="110">
        <v>104</v>
      </c>
      <c r="B108" s="113" t="s">
        <v>708</v>
      </c>
      <c r="C108" s="114" t="s">
        <v>709</v>
      </c>
      <c r="D108" s="114" t="s">
        <v>710</v>
      </c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</row>
    <row r="109" spans="1:28" ht="24">
      <c r="A109" s="110">
        <v>105</v>
      </c>
      <c r="B109" s="113" t="s">
        <v>711</v>
      </c>
      <c r="C109" s="114" t="s">
        <v>32</v>
      </c>
      <c r="D109" s="114" t="s">
        <v>712</v>
      </c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</row>
    <row r="110" spans="1:28" ht="24">
      <c r="A110" s="63">
        <v>106</v>
      </c>
      <c r="B110" s="113" t="s">
        <v>713</v>
      </c>
      <c r="C110" s="114" t="s">
        <v>384</v>
      </c>
      <c r="D110" s="114" t="s">
        <v>714</v>
      </c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</row>
    <row r="111" spans="1:28" ht="24">
      <c r="A111" s="110">
        <v>107</v>
      </c>
      <c r="B111" s="113" t="s">
        <v>715</v>
      </c>
      <c r="C111" s="114" t="s">
        <v>29</v>
      </c>
      <c r="D111" s="114" t="s">
        <v>28</v>
      </c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</row>
    <row r="112" spans="1:28" ht="24">
      <c r="A112" s="110">
        <v>108</v>
      </c>
      <c r="B112" s="113" t="s">
        <v>716</v>
      </c>
      <c r="C112" s="114" t="s">
        <v>27</v>
      </c>
      <c r="D112" s="114" t="s">
        <v>26</v>
      </c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</row>
    <row r="113" spans="1:28" ht="24">
      <c r="A113" s="63">
        <v>109</v>
      </c>
      <c r="B113" s="113" t="s">
        <v>717</v>
      </c>
      <c r="C113" s="114" t="s">
        <v>718</v>
      </c>
      <c r="D113" s="114" t="s">
        <v>719</v>
      </c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</row>
    <row r="114" spans="1:28" ht="24">
      <c r="A114" s="110">
        <v>110</v>
      </c>
      <c r="B114" s="113" t="s">
        <v>720</v>
      </c>
      <c r="C114" s="114" t="s">
        <v>721</v>
      </c>
      <c r="D114" s="114" t="s">
        <v>385</v>
      </c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</row>
    <row r="115" spans="1:28">
      <c r="A115" s="140" t="s">
        <v>18</v>
      </c>
      <c r="B115" s="140"/>
      <c r="C115" s="140"/>
      <c r="D115" s="140"/>
    </row>
    <row r="116" spans="1:28">
      <c r="A116" s="44"/>
      <c r="B116" s="44"/>
      <c r="C116" s="45"/>
      <c r="D116" s="45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</row>
    <row r="117" spans="1:28">
      <c r="A117" s="44"/>
      <c r="B117" s="44"/>
      <c r="C117" s="45"/>
      <c r="D117" s="45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</row>
    <row r="118" spans="1:28">
      <c r="A118" s="44"/>
      <c r="B118" s="44"/>
      <c r="C118" s="45"/>
      <c r="D118" s="45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</row>
    <row r="119" spans="1:28">
      <c r="A119" s="44"/>
      <c r="B119" s="44"/>
      <c r="C119" s="45"/>
      <c r="D119" s="45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</row>
    <row r="120" spans="1:28">
      <c r="A120" s="44"/>
      <c r="B120" s="44"/>
      <c r="C120" s="45"/>
      <c r="D120" s="45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</row>
    <row r="121" spans="1:28">
      <c r="A121" s="44"/>
      <c r="B121" s="44"/>
      <c r="C121" s="45"/>
      <c r="D121" s="45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</row>
    <row r="122" spans="1:28">
      <c r="A122" s="44"/>
      <c r="B122" s="44"/>
      <c r="C122" s="45"/>
      <c r="D122" s="45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</row>
    <row r="123" spans="1:28">
      <c r="A123" s="44"/>
      <c r="B123" s="44"/>
      <c r="C123" s="45"/>
      <c r="D123" s="45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</row>
    <row r="124" spans="1:28">
      <c r="A124" s="44"/>
      <c r="B124" s="44"/>
      <c r="C124" s="45"/>
      <c r="D124" s="45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</row>
    <row r="125" spans="1:28">
      <c r="A125" s="44"/>
      <c r="B125" s="44"/>
      <c r="C125" s="45"/>
      <c r="D125" s="45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</row>
    <row r="126" spans="1:28">
      <c r="A126" s="44"/>
      <c r="B126" s="44"/>
      <c r="C126" s="45"/>
      <c r="D126" s="45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</row>
    <row r="127" spans="1:28">
      <c r="A127" s="44"/>
      <c r="B127" s="44"/>
      <c r="C127" s="45"/>
      <c r="D127" s="45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</row>
    <row r="128" spans="1:28">
      <c r="A128" s="44"/>
      <c r="B128" s="44"/>
      <c r="C128" s="45"/>
      <c r="D128" s="45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</row>
    <row r="129" spans="1:28">
      <c r="A129" s="44"/>
      <c r="B129" s="44"/>
      <c r="C129" s="45"/>
      <c r="D129" s="45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</row>
    <row r="130" spans="1:28">
      <c r="A130" s="44"/>
      <c r="B130" s="44"/>
      <c r="C130" s="45"/>
      <c r="D130" s="45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</row>
    <row r="131" spans="1:28">
      <c r="A131" s="44"/>
      <c r="B131" s="44"/>
      <c r="C131" s="45"/>
      <c r="D131" s="45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</row>
    <row r="132" spans="1:28">
      <c r="A132" s="44"/>
      <c r="B132" s="44"/>
      <c r="C132" s="45"/>
      <c r="D132" s="45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</row>
    <row r="133" spans="1:28">
      <c r="A133" s="44"/>
      <c r="B133" s="44"/>
      <c r="C133" s="45"/>
      <c r="D133" s="45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</row>
    <row r="134" spans="1:28">
      <c r="A134" s="44"/>
      <c r="B134" s="44"/>
      <c r="C134" s="45"/>
      <c r="D134" s="45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</row>
    <row r="135" spans="1:28">
      <c r="A135" s="44"/>
      <c r="B135" s="44"/>
      <c r="C135" s="45"/>
      <c r="D135" s="45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</row>
    <row r="136" spans="1:28">
      <c r="A136" s="44"/>
      <c r="B136" s="44"/>
      <c r="C136" s="45"/>
      <c r="D136" s="45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</row>
    <row r="137" spans="1:28">
      <c r="A137" s="44"/>
      <c r="B137" s="44"/>
      <c r="C137" s="45"/>
      <c r="D137" s="45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</row>
    <row r="138" spans="1:28">
      <c r="A138" s="44"/>
      <c r="B138" s="44"/>
      <c r="C138" s="45"/>
      <c r="D138" s="45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</row>
    <row r="139" spans="1:28">
      <c r="A139" s="44"/>
      <c r="B139" s="44"/>
      <c r="C139" s="45"/>
      <c r="D139" s="45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</row>
    <row r="140" spans="1:28">
      <c r="A140" s="44"/>
      <c r="B140" s="44"/>
      <c r="C140" s="45"/>
      <c r="D140" s="45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</row>
    <row r="141" spans="1:28">
      <c r="A141" s="44"/>
      <c r="B141" s="44"/>
      <c r="C141" s="45"/>
      <c r="D141" s="45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</row>
    <row r="142" spans="1:28">
      <c r="A142" s="44"/>
      <c r="B142" s="44"/>
      <c r="C142" s="45"/>
      <c r="D142" s="45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</row>
    <row r="143" spans="1:28">
      <c r="A143" s="44"/>
      <c r="B143" s="44"/>
      <c r="C143" s="45"/>
      <c r="D143" s="45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</row>
    <row r="144" spans="1:28">
      <c r="A144" s="44"/>
      <c r="B144" s="44"/>
      <c r="C144" s="45"/>
      <c r="D144" s="45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</row>
    <row r="145" spans="1:28">
      <c r="A145" s="44"/>
      <c r="B145" s="44"/>
      <c r="C145" s="45"/>
      <c r="D145" s="45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</row>
    <row r="146" spans="1:28">
      <c r="A146" s="44"/>
      <c r="B146" s="44"/>
      <c r="C146" s="45"/>
      <c r="D146" s="45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</row>
    <row r="147" spans="1:28">
      <c r="A147" s="44"/>
      <c r="B147" s="44"/>
      <c r="C147" s="45"/>
      <c r="D147" s="45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</row>
    <row r="148" spans="1:28">
      <c r="A148" s="44"/>
      <c r="B148" s="44"/>
      <c r="C148" s="45"/>
      <c r="D148" s="45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</row>
    <row r="149" spans="1:28">
      <c r="A149" s="44"/>
      <c r="B149" s="44"/>
      <c r="C149" s="45"/>
      <c r="D149" s="45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</row>
    <row r="150" spans="1:28">
      <c r="A150" s="44"/>
      <c r="B150" s="44"/>
      <c r="C150" s="45"/>
      <c r="D150" s="45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</row>
    <row r="151" spans="1:28">
      <c r="A151" s="44"/>
      <c r="B151" s="44"/>
      <c r="C151" s="45"/>
      <c r="D151" s="45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</row>
    <row r="152" spans="1:28">
      <c r="A152" s="44"/>
      <c r="B152" s="44"/>
      <c r="C152" s="45"/>
      <c r="D152" s="45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</row>
    <row r="153" spans="1:28">
      <c r="A153" s="44"/>
      <c r="B153" s="44"/>
      <c r="C153" s="45"/>
      <c r="D153" s="45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</row>
    <row r="154" spans="1:28">
      <c r="A154" s="44"/>
      <c r="B154" s="44"/>
      <c r="C154" s="45"/>
      <c r="D154" s="45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</row>
    <row r="155" spans="1:28">
      <c r="A155" s="44"/>
      <c r="B155" s="44"/>
      <c r="C155" s="45"/>
      <c r="D155" s="45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</row>
    <row r="156" spans="1:28">
      <c r="A156" s="44"/>
      <c r="B156" s="44"/>
      <c r="C156" s="45"/>
      <c r="D156" s="45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</row>
    <row r="157" spans="1:28">
      <c r="A157" s="44"/>
      <c r="B157" s="44"/>
      <c r="C157" s="45"/>
      <c r="D157" s="45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</row>
    <row r="158" spans="1:28">
      <c r="A158" s="44"/>
      <c r="B158" s="44"/>
      <c r="C158" s="45"/>
      <c r="D158" s="45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</row>
    <row r="159" spans="1:28">
      <c r="A159" s="44"/>
      <c r="B159" s="44"/>
      <c r="C159" s="45"/>
      <c r="D159" s="45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</row>
    <row r="160" spans="1:28">
      <c r="A160" s="44"/>
      <c r="B160" s="44"/>
      <c r="C160" s="45"/>
      <c r="D160" s="45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</row>
    <row r="161" spans="1:28">
      <c r="A161" s="44"/>
      <c r="B161" s="44"/>
      <c r="C161" s="45"/>
      <c r="D161" s="45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</row>
    <row r="162" spans="1:28">
      <c r="A162" s="44"/>
      <c r="B162" s="44"/>
      <c r="C162" s="45"/>
      <c r="D162" s="45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</row>
    <row r="163" spans="1:28">
      <c r="A163" s="44"/>
      <c r="B163" s="44"/>
      <c r="C163" s="45"/>
      <c r="D163" s="45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</row>
    <row r="164" spans="1:28">
      <c r="A164" s="44"/>
      <c r="B164" s="44"/>
      <c r="C164" s="45"/>
      <c r="D164" s="45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</row>
    <row r="165" spans="1:28">
      <c r="A165" s="44"/>
      <c r="B165" s="44"/>
      <c r="C165" s="45"/>
      <c r="D165" s="45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</row>
    <row r="166" spans="1:28">
      <c r="A166" s="44"/>
      <c r="B166" s="44"/>
      <c r="C166" s="45"/>
      <c r="D166" s="45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</row>
    <row r="167" spans="1:28">
      <c r="A167" s="44"/>
      <c r="B167" s="44"/>
      <c r="C167" s="45"/>
      <c r="D167" s="45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</row>
    <row r="168" spans="1:28">
      <c r="A168" s="44"/>
      <c r="B168" s="44"/>
      <c r="C168" s="45"/>
      <c r="D168" s="45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</row>
    <row r="169" spans="1:28">
      <c r="A169" s="44"/>
      <c r="B169" s="44"/>
      <c r="C169" s="45"/>
      <c r="D169" s="45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</row>
    <row r="170" spans="1:28">
      <c r="A170" s="44"/>
      <c r="B170" s="44"/>
      <c r="C170" s="45"/>
      <c r="D170" s="45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</row>
    <row r="171" spans="1:28">
      <c r="A171" s="44"/>
      <c r="B171" s="44"/>
      <c r="C171" s="45"/>
      <c r="D171" s="45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</row>
    <row r="172" spans="1:28">
      <c r="A172" s="44"/>
      <c r="B172" s="44"/>
      <c r="C172" s="45"/>
      <c r="D172" s="45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</row>
    <row r="173" spans="1:28">
      <c r="A173" s="44"/>
      <c r="B173" s="44"/>
      <c r="C173" s="45"/>
      <c r="D173" s="45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</row>
    <row r="174" spans="1:28">
      <c r="A174" s="44"/>
      <c r="B174" s="44"/>
      <c r="C174" s="45"/>
      <c r="D174" s="45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</row>
    <row r="175" spans="1:28">
      <c r="A175" s="44"/>
      <c r="B175" s="44"/>
      <c r="C175" s="45"/>
      <c r="D175" s="45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</row>
    <row r="176" spans="1:28">
      <c r="A176" s="44"/>
      <c r="B176" s="44"/>
      <c r="C176" s="45"/>
      <c r="D176" s="45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</row>
    <row r="177" spans="1:28">
      <c r="A177" s="44"/>
      <c r="B177" s="44"/>
      <c r="C177" s="45"/>
      <c r="D177" s="45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</row>
    <row r="178" spans="1:28">
      <c r="A178" s="44"/>
      <c r="B178" s="44"/>
      <c r="C178" s="45"/>
      <c r="D178" s="45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</row>
    <row r="179" spans="1:28">
      <c r="A179" s="44"/>
      <c r="B179" s="44"/>
      <c r="C179" s="45"/>
      <c r="D179" s="45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</row>
    <row r="180" spans="1:28">
      <c r="A180" s="44"/>
      <c r="B180" s="44"/>
      <c r="C180" s="45"/>
      <c r="D180" s="45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</row>
    <row r="181" spans="1:28">
      <c r="A181" s="44"/>
      <c r="B181" s="44"/>
      <c r="C181" s="45"/>
      <c r="D181" s="45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</row>
    <row r="182" spans="1:28">
      <c r="A182" s="44"/>
      <c r="B182" s="44"/>
      <c r="C182" s="45"/>
      <c r="D182" s="45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</row>
    <row r="183" spans="1:28">
      <c r="A183" s="44"/>
      <c r="B183" s="44"/>
      <c r="C183" s="45"/>
      <c r="D183" s="45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</row>
    <row r="184" spans="1:28">
      <c r="A184" s="44"/>
      <c r="B184" s="44"/>
      <c r="C184" s="45"/>
      <c r="D184" s="45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</row>
    <row r="185" spans="1:28">
      <c r="A185" s="44"/>
      <c r="B185" s="44"/>
      <c r="C185" s="45"/>
      <c r="D185" s="45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</row>
    <row r="186" spans="1:28">
      <c r="A186" s="44"/>
      <c r="B186" s="44"/>
      <c r="C186" s="45"/>
      <c r="D186" s="45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</row>
    <row r="187" spans="1:28">
      <c r="A187" s="44"/>
      <c r="B187" s="44"/>
      <c r="C187" s="45"/>
      <c r="D187" s="45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</row>
    <row r="188" spans="1:28">
      <c r="A188" s="44"/>
      <c r="B188" s="44"/>
      <c r="C188" s="45"/>
      <c r="D188" s="45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</row>
    <row r="189" spans="1:28">
      <c r="A189" s="44"/>
      <c r="B189" s="44"/>
      <c r="C189" s="45"/>
      <c r="D189" s="45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</row>
    <row r="190" spans="1:28">
      <c r="A190" s="44"/>
      <c r="B190" s="44"/>
      <c r="C190" s="45"/>
      <c r="D190" s="45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</row>
    <row r="191" spans="1:28">
      <c r="A191" s="44"/>
      <c r="B191" s="44"/>
      <c r="C191" s="45"/>
      <c r="D191" s="45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</row>
    <row r="192" spans="1:28">
      <c r="A192" s="44"/>
      <c r="B192" s="44"/>
      <c r="C192" s="45"/>
      <c r="D192" s="45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</row>
    <row r="193" spans="1:28">
      <c r="A193" s="44"/>
      <c r="B193" s="44"/>
      <c r="C193" s="45"/>
      <c r="D193" s="45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</row>
    <row r="194" spans="1:28">
      <c r="A194" s="44"/>
      <c r="B194" s="44"/>
      <c r="C194" s="45"/>
      <c r="D194" s="45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</row>
    <row r="195" spans="1:28">
      <c r="A195" s="44"/>
      <c r="B195" s="44"/>
      <c r="C195" s="45"/>
      <c r="D195" s="45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</row>
    <row r="196" spans="1:28">
      <c r="A196" s="44"/>
      <c r="B196" s="44"/>
      <c r="C196" s="45"/>
      <c r="D196" s="45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</row>
    <row r="197" spans="1:28">
      <c r="A197" s="44"/>
      <c r="B197" s="44"/>
      <c r="C197" s="45"/>
      <c r="D197" s="45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</row>
    <row r="198" spans="1:28">
      <c r="A198" s="44"/>
      <c r="B198" s="44"/>
      <c r="C198" s="45"/>
      <c r="D198" s="45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</row>
    <row r="199" spans="1:28">
      <c r="A199" s="44"/>
      <c r="B199" s="44"/>
      <c r="C199" s="45"/>
      <c r="D199" s="45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</row>
    <row r="200" spans="1:28">
      <c r="A200" s="44"/>
      <c r="B200" s="44"/>
      <c r="C200" s="45"/>
      <c r="D200" s="45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</row>
    <row r="201" spans="1:28">
      <c r="A201" s="44"/>
      <c r="B201" s="44"/>
      <c r="C201" s="45"/>
      <c r="D201" s="45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</row>
    <row r="202" spans="1:28">
      <c r="A202" s="44"/>
      <c r="B202" s="44"/>
      <c r="C202" s="45"/>
      <c r="D202" s="45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</row>
    <row r="203" spans="1:28">
      <c r="A203" s="44"/>
      <c r="B203" s="44"/>
      <c r="C203" s="45"/>
      <c r="D203" s="45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</row>
    <row r="204" spans="1:28">
      <c r="A204" s="44"/>
      <c r="B204" s="44"/>
      <c r="C204" s="45"/>
      <c r="D204" s="45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</row>
    <row r="205" spans="1:28">
      <c r="A205" s="44"/>
      <c r="B205" s="44"/>
      <c r="C205" s="45"/>
      <c r="D205" s="45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</row>
    <row r="206" spans="1:28">
      <c r="A206" s="44"/>
      <c r="B206" s="44"/>
      <c r="C206" s="45"/>
      <c r="D206" s="45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</row>
    <row r="207" spans="1:28">
      <c r="A207" s="44"/>
      <c r="B207" s="44"/>
      <c r="C207" s="45"/>
      <c r="D207" s="45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</row>
    <row r="208" spans="1:28">
      <c r="A208" s="44"/>
      <c r="B208" s="44"/>
      <c r="C208" s="45"/>
      <c r="D208" s="45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</row>
    <row r="209" spans="1:28">
      <c r="A209" s="44"/>
      <c r="B209" s="44"/>
      <c r="C209" s="45"/>
      <c r="D209" s="45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</row>
    <row r="210" spans="1:28">
      <c r="A210" s="44"/>
      <c r="B210" s="44"/>
      <c r="C210" s="45"/>
      <c r="D210" s="45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</row>
    <row r="211" spans="1:28">
      <c r="A211" s="44"/>
      <c r="B211" s="44"/>
      <c r="C211" s="45"/>
      <c r="D211" s="45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</row>
    <row r="212" spans="1:28">
      <c r="A212" s="44"/>
      <c r="B212" s="44"/>
      <c r="C212" s="45"/>
      <c r="D212" s="45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</row>
    <row r="213" spans="1:28">
      <c r="A213" s="44"/>
      <c r="B213" s="44"/>
      <c r="C213" s="45"/>
      <c r="D213" s="45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</row>
    <row r="214" spans="1:28">
      <c r="A214" s="44"/>
      <c r="B214" s="44"/>
      <c r="C214" s="45"/>
      <c r="D214" s="45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</row>
    <row r="215" spans="1:28">
      <c r="A215" s="44"/>
      <c r="B215" s="44"/>
      <c r="C215" s="45"/>
      <c r="D215" s="45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</row>
    <row r="216" spans="1:28">
      <c r="A216" s="44"/>
      <c r="B216" s="44"/>
      <c r="C216" s="45"/>
      <c r="D216" s="45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</row>
    <row r="217" spans="1:28">
      <c r="A217" s="44"/>
      <c r="B217" s="44"/>
      <c r="C217" s="45"/>
      <c r="D217" s="45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</row>
    <row r="218" spans="1:28">
      <c r="A218" s="44"/>
      <c r="B218" s="44"/>
      <c r="C218" s="45"/>
      <c r="D218" s="45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</row>
    <row r="219" spans="1:28">
      <c r="A219" s="44"/>
      <c r="B219" s="44"/>
      <c r="C219" s="45"/>
      <c r="D219" s="45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</row>
    <row r="220" spans="1:28">
      <c r="A220" s="44"/>
      <c r="B220" s="44"/>
      <c r="C220" s="45"/>
      <c r="D220" s="45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</row>
    <row r="221" spans="1:28">
      <c r="A221" s="44"/>
      <c r="B221" s="44"/>
      <c r="C221" s="45"/>
      <c r="D221" s="45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</row>
    <row r="222" spans="1:28">
      <c r="A222" s="44"/>
      <c r="B222" s="44"/>
      <c r="C222" s="45"/>
      <c r="D222" s="45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</row>
    <row r="223" spans="1:28">
      <c r="A223" s="44"/>
      <c r="B223" s="44"/>
      <c r="C223" s="45"/>
      <c r="D223" s="45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</row>
    <row r="224" spans="1:28">
      <c r="A224" s="44"/>
      <c r="B224" s="44"/>
      <c r="C224" s="45"/>
      <c r="D224" s="45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</row>
    <row r="225" spans="1:28">
      <c r="A225" s="44"/>
      <c r="B225" s="44"/>
      <c r="C225" s="45"/>
      <c r="D225" s="45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</row>
    <row r="226" spans="1:28">
      <c r="A226" s="44"/>
      <c r="B226" s="44"/>
      <c r="C226" s="45"/>
      <c r="D226" s="45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</row>
    <row r="227" spans="1:28">
      <c r="A227" s="44"/>
      <c r="B227" s="44"/>
      <c r="C227" s="45"/>
      <c r="D227" s="45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</row>
    <row r="228" spans="1:28">
      <c r="A228" s="44"/>
      <c r="B228" s="44"/>
      <c r="C228" s="45"/>
      <c r="D228" s="45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</row>
    <row r="229" spans="1:28">
      <c r="A229" s="44"/>
      <c r="B229" s="44"/>
      <c r="C229" s="45"/>
      <c r="D229" s="45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</row>
    <row r="230" spans="1:28">
      <c r="A230" s="44"/>
      <c r="B230" s="44"/>
      <c r="C230" s="45"/>
      <c r="D230" s="45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</row>
    <row r="231" spans="1:28">
      <c r="A231" s="44"/>
      <c r="B231" s="44"/>
      <c r="C231" s="45"/>
      <c r="D231" s="45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</row>
    <row r="232" spans="1:28">
      <c r="A232" s="44"/>
      <c r="B232" s="44"/>
      <c r="C232" s="45"/>
      <c r="D232" s="45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</row>
    <row r="233" spans="1:28">
      <c r="A233" s="44"/>
      <c r="B233" s="44"/>
      <c r="C233" s="45"/>
      <c r="D233" s="45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</row>
    <row r="234" spans="1:28">
      <c r="A234" s="44"/>
      <c r="B234" s="44"/>
      <c r="C234" s="45"/>
      <c r="D234" s="45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</row>
    <row r="235" spans="1:28">
      <c r="A235" s="44"/>
      <c r="B235" s="44"/>
      <c r="C235" s="45"/>
      <c r="D235" s="45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</row>
    <row r="236" spans="1:28">
      <c r="A236" s="44"/>
      <c r="B236" s="44"/>
      <c r="C236" s="45"/>
      <c r="D236" s="45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</row>
    <row r="237" spans="1:28">
      <c r="A237" s="44"/>
      <c r="B237" s="44"/>
      <c r="C237" s="45"/>
      <c r="D237" s="45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</row>
    <row r="238" spans="1:28">
      <c r="A238" s="44"/>
      <c r="B238" s="44"/>
      <c r="C238" s="45"/>
      <c r="D238" s="45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</row>
    <row r="239" spans="1:28">
      <c r="A239" s="44"/>
      <c r="B239" s="44"/>
      <c r="C239" s="45"/>
      <c r="D239" s="45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</row>
    <row r="240" spans="1:28">
      <c r="A240" s="44"/>
      <c r="B240" s="44"/>
      <c r="C240" s="45"/>
      <c r="D240" s="45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</row>
    <row r="241" spans="1:28">
      <c r="A241" s="44"/>
      <c r="B241" s="44"/>
      <c r="C241" s="45"/>
      <c r="D241" s="45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</row>
    <row r="242" spans="1:28">
      <c r="A242" s="44"/>
      <c r="B242" s="44"/>
      <c r="C242" s="45"/>
      <c r="D242" s="45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</row>
    <row r="243" spans="1:28">
      <c r="A243" s="44"/>
      <c r="B243" s="44"/>
      <c r="C243" s="45"/>
      <c r="D243" s="45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</row>
    <row r="244" spans="1:28">
      <c r="A244" s="44"/>
      <c r="B244" s="44"/>
      <c r="C244" s="45"/>
      <c r="D244" s="45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</row>
    <row r="245" spans="1:28">
      <c r="A245" s="44"/>
      <c r="B245" s="44"/>
      <c r="C245" s="45"/>
      <c r="D245" s="45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</row>
    <row r="246" spans="1:28">
      <c r="A246" s="44"/>
      <c r="B246" s="44"/>
      <c r="C246" s="45"/>
      <c r="D246" s="45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</row>
    <row r="247" spans="1:28">
      <c r="A247" s="44"/>
      <c r="B247" s="44"/>
      <c r="C247" s="45"/>
      <c r="D247" s="45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</row>
    <row r="248" spans="1:28">
      <c r="A248" s="44"/>
      <c r="B248" s="44"/>
      <c r="C248" s="45"/>
      <c r="D248" s="45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</row>
    <row r="249" spans="1:28">
      <c r="A249" s="44"/>
      <c r="B249" s="44"/>
      <c r="C249" s="45"/>
      <c r="D249" s="45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</row>
    <row r="250" spans="1:28">
      <c r="A250" s="44"/>
      <c r="B250" s="44"/>
      <c r="C250" s="45"/>
      <c r="D250" s="45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</row>
    <row r="251" spans="1:28">
      <c r="A251" s="44"/>
      <c r="B251" s="44"/>
      <c r="C251" s="45"/>
      <c r="D251" s="45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</row>
    <row r="252" spans="1:28">
      <c r="A252" s="44"/>
      <c r="B252" s="44"/>
      <c r="C252" s="45"/>
      <c r="D252" s="45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</row>
    <row r="253" spans="1:28">
      <c r="A253" s="44"/>
      <c r="B253" s="44"/>
      <c r="C253" s="45"/>
      <c r="D253" s="45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</row>
    <row r="254" spans="1:28">
      <c r="A254" s="44"/>
      <c r="B254" s="44"/>
      <c r="C254" s="45"/>
      <c r="D254" s="45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</row>
    <row r="255" spans="1:28">
      <c r="A255" s="44"/>
      <c r="B255" s="44"/>
      <c r="C255" s="45"/>
      <c r="D255" s="45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</row>
    <row r="256" spans="1:28">
      <c r="A256" s="44"/>
      <c r="B256" s="44"/>
      <c r="C256" s="45"/>
      <c r="D256" s="45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</row>
    <row r="257" spans="1:28">
      <c r="A257" s="44"/>
      <c r="B257" s="44"/>
      <c r="C257" s="45"/>
      <c r="D257" s="45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</row>
    <row r="258" spans="1:28">
      <c r="A258" s="44"/>
      <c r="B258" s="44"/>
      <c r="C258" s="45"/>
      <c r="D258" s="45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</row>
    <row r="259" spans="1:28">
      <c r="A259" s="44"/>
      <c r="B259" s="44"/>
      <c r="C259" s="45"/>
      <c r="D259" s="45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</row>
    <row r="260" spans="1:28">
      <c r="A260" s="44"/>
      <c r="B260" s="44"/>
      <c r="C260" s="45"/>
      <c r="D260" s="45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</row>
    <row r="261" spans="1:28">
      <c r="A261" s="44"/>
      <c r="B261" s="44"/>
      <c r="C261" s="45"/>
      <c r="D261" s="45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</row>
    <row r="262" spans="1:28">
      <c r="A262" s="44"/>
      <c r="B262" s="44"/>
      <c r="C262" s="45"/>
      <c r="D262" s="45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</row>
    <row r="263" spans="1:28">
      <c r="A263" s="44"/>
      <c r="B263" s="44"/>
      <c r="C263" s="45"/>
      <c r="D263" s="45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</row>
    <row r="264" spans="1:28">
      <c r="A264" s="44"/>
      <c r="B264" s="44"/>
      <c r="C264" s="45"/>
      <c r="D264" s="45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</row>
    <row r="265" spans="1:28">
      <c r="A265" s="44"/>
      <c r="B265" s="44"/>
      <c r="C265" s="45"/>
      <c r="D265" s="45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</row>
    <row r="266" spans="1:28">
      <c r="A266" s="44"/>
      <c r="B266" s="44"/>
      <c r="C266" s="45"/>
      <c r="D266" s="45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</row>
    <row r="267" spans="1:28">
      <c r="A267" s="44"/>
      <c r="B267" s="44"/>
      <c r="C267" s="45"/>
      <c r="D267" s="45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</row>
    <row r="268" spans="1:28">
      <c r="A268" s="44"/>
      <c r="B268" s="44"/>
      <c r="C268" s="45"/>
      <c r="D268" s="45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</row>
    <row r="269" spans="1:28">
      <c r="A269" s="44"/>
      <c r="B269" s="44"/>
      <c r="C269" s="45"/>
      <c r="D269" s="45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</row>
    <row r="270" spans="1:28">
      <c r="A270" s="44"/>
      <c r="B270" s="44"/>
      <c r="C270" s="45"/>
      <c r="D270" s="45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</row>
    <row r="271" spans="1:28">
      <c r="A271" s="44"/>
      <c r="B271" s="44"/>
      <c r="C271" s="45"/>
      <c r="D271" s="45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</row>
    <row r="272" spans="1:28">
      <c r="A272" s="44"/>
      <c r="B272" s="44"/>
      <c r="C272" s="45"/>
      <c r="D272" s="45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</row>
    <row r="273" spans="1:28">
      <c r="A273" s="44"/>
      <c r="B273" s="44"/>
      <c r="C273" s="45"/>
      <c r="D273" s="45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</row>
    <row r="274" spans="1:28">
      <c r="A274" s="44"/>
      <c r="B274" s="44"/>
      <c r="C274" s="45"/>
      <c r="D274" s="45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</row>
    <row r="275" spans="1:28">
      <c r="A275" s="44"/>
      <c r="B275" s="44"/>
      <c r="C275" s="45"/>
      <c r="D275" s="45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</row>
    <row r="276" spans="1:28">
      <c r="A276" s="44"/>
      <c r="B276" s="44"/>
      <c r="C276" s="45"/>
      <c r="D276" s="45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</row>
    <row r="277" spans="1:28">
      <c r="A277" s="44"/>
      <c r="B277" s="44"/>
      <c r="C277" s="45"/>
      <c r="D277" s="45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</row>
    <row r="278" spans="1:28">
      <c r="A278" s="44"/>
      <c r="B278" s="44"/>
      <c r="C278" s="45"/>
      <c r="D278" s="45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</row>
    <row r="279" spans="1:28">
      <c r="A279" s="44"/>
      <c r="B279" s="44"/>
      <c r="C279" s="45"/>
      <c r="D279" s="45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</row>
    <row r="280" spans="1:28">
      <c r="A280" s="44"/>
      <c r="B280" s="44"/>
      <c r="C280" s="45"/>
      <c r="D280" s="45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</row>
    <row r="281" spans="1:28">
      <c r="A281" s="44"/>
      <c r="B281" s="44"/>
      <c r="C281" s="45"/>
      <c r="D281" s="45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</row>
    <row r="282" spans="1:28">
      <c r="A282" s="44"/>
      <c r="B282" s="44"/>
      <c r="C282" s="45"/>
      <c r="D282" s="45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</row>
    <row r="283" spans="1:28">
      <c r="A283" s="44"/>
      <c r="B283" s="44"/>
      <c r="C283" s="45"/>
      <c r="D283" s="45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</row>
    <row r="284" spans="1:28">
      <c r="A284" s="44"/>
      <c r="B284" s="44"/>
      <c r="C284" s="45"/>
      <c r="D284" s="45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</row>
    <row r="285" spans="1:28">
      <c r="A285" s="44"/>
      <c r="B285" s="44"/>
      <c r="C285" s="45"/>
      <c r="D285" s="45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</row>
    <row r="286" spans="1:28">
      <c r="A286" s="44"/>
      <c r="B286" s="44"/>
      <c r="C286" s="45"/>
      <c r="D286" s="45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</row>
    <row r="287" spans="1:28">
      <c r="A287" s="44"/>
      <c r="B287" s="44"/>
      <c r="C287" s="45"/>
      <c r="D287" s="45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</row>
    <row r="288" spans="1:28">
      <c r="A288" s="44"/>
      <c r="B288" s="44"/>
      <c r="C288" s="45"/>
      <c r="D288" s="45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</row>
    <row r="289" spans="1:28">
      <c r="A289" s="44"/>
      <c r="B289" s="44"/>
      <c r="C289" s="45"/>
      <c r="D289" s="45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</row>
    <row r="290" spans="1:28">
      <c r="A290" s="44"/>
      <c r="B290" s="44"/>
      <c r="C290" s="45"/>
      <c r="D290" s="45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</row>
    <row r="291" spans="1:28">
      <c r="A291" s="44"/>
      <c r="B291" s="44"/>
      <c r="C291" s="45"/>
      <c r="D291" s="45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</row>
    <row r="292" spans="1:28">
      <c r="A292" s="44"/>
      <c r="B292" s="44"/>
      <c r="C292" s="45"/>
      <c r="D292" s="45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</row>
    <row r="293" spans="1:28">
      <c r="A293" s="44"/>
      <c r="B293" s="44"/>
      <c r="C293" s="45"/>
      <c r="D293" s="45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</row>
    <row r="294" spans="1:28">
      <c r="A294" s="44"/>
      <c r="B294" s="44"/>
      <c r="C294" s="45"/>
      <c r="D294" s="45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</row>
    <row r="295" spans="1:28">
      <c r="A295" s="44"/>
      <c r="B295" s="44"/>
      <c r="C295" s="45"/>
      <c r="D295" s="45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</row>
    <row r="296" spans="1:28">
      <c r="A296" s="44"/>
      <c r="B296" s="44"/>
      <c r="C296" s="45"/>
      <c r="D296" s="45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</row>
    <row r="297" spans="1:28">
      <c r="A297" s="44"/>
      <c r="B297" s="44"/>
      <c r="C297" s="45"/>
      <c r="D297" s="45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</row>
    <row r="298" spans="1:28">
      <c r="A298" s="44"/>
      <c r="B298" s="44"/>
      <c r="C298" s="45"/>
      <c r="D298" s="45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</row>
    <row r="299" spans="1:28">
      <c r="A299" s="44"/>
      <c r="B299" s="44"/>
      <c r="C299" s="45"/>
      <c r="D299" s="45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</row>
    <row r="300" spans="1:28">
      <c r="A300" s="44"/>
      <c r="B300" s="44"/>
      <c r="C300" s="45"/>
      <c r="D300" s="45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</row>
    <row r="301" spans="1:28">
      <c r="A301" s="44"/>
      <c r="B301" s="44"/>
      <c r="C301" s="45"/>
      <c r="D301" s="45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</row>
    <row r="302" spans="1:28">
      <c r="A302" s="44"/>
      <c r="B302" s="44"/>
      <c r="C302" s="45"/>
      <c r="D302" s="45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</row>
    <row r="303" spans="1:28">
      <c r="A303" s="44"/>
      <c r="B303" s="44"/>
      <c r="C303" s="45"/>
      <c r="D303" s="45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</row>
    <row r="304" spans="1:28">
      <c r="A304" s="44"/>
      <c r="B304" s="44"/>
      <c r="C304" s="45"/>
      <c r="D304" s="45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</row>
    <row r="305" spans="1:28">
      <c r="A305" s="44"/>
      <c r="B305" s="44"/>
      <c r="C305" s="45"/>
      <c r="D305" s="45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</row>
    <row r="306" spans="1:28">
      <c r="A306" s="44"/>
      <c r="B306" s="44"/>
      <c r="C306" s="45"/>
      <c r="D306" s="45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</row>
    <row r="307" spans="1:28">
      <c r="A307" s="44"/>
      <c r="B307" s="44"/>
      <c r="C307" s="45"/>
      <c r="D307" s="45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</row>
    <row r="308" spans="1:28">
      <c r="A308" s="44"/>
      <c r="B308" s="44"/>
      <c r="C308" s="45"/>
      <c r="D308" s="45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</row>
    <row r="309" spans="1:28">
      <c r="A309" s="44"/>
      <c r="B309" s="44"/>
      <c r="C309" s="45"/>
      <c r="D309" s="45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</row>
    <row r="310" spans="1:28">
      <c r="A310" s="44"/>
      <c r="B310" s="44"/>
      <c r="C310" s="45"/>
      <c r="D310" s="45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</row>
    <row r="311" spans="1:28">
      <c r="A311" s="44"/>
      <c r="B311" s="44"/>
      <c r="C311" s="45"/>
      <c r="D311" s="45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</row>
    <row r="312" spans="1:28">
      <c r="A312" s="44"/>
      <c r="B312" s="44"/>
      <c r="C312" s="45"/>
      <c r="D312" s="45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</row>
    <row r="313" spans="1:28">
      <c r="A313" s="44"/>
      <c r="B313" s="44"/>
      <c r="C313" s="45"/>
      <c r="D313" s="45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</row>
    <row r="314" spans="1:28">
      <c r="A314" s="44"/>
      <c r="B314" s="44"/>
      <c r="C314" s="45"/>
      <c r="D314" s="45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</row>
    <row r="315" spans="1:28">
      <c r="A315" s="44"/>
      <c r="B315" s="44"/>
      <c r="C315" s="45"/>
      <c r="D315" s="45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</row>
    <row r="316" spans="1:28">
      <c r="A316" s="44"/>
      <c r="B316" s="44"/>
      <c r="C316" s="45"/>
      <c r="D316" s="45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</row>
    <row r="317" spans="1:28">
      <c r="A317" s="44"/>
      <c r="B317" s="44"/>
      <c r="C317" s="45"/>
      <c r="D317" s="45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</row>
    <row r="318" spans="1:28">
      <c r="A318" s="44"/>
      <c r="B318" s="44"/>
      <c r="C318" s="45"/>
      <c r="D318" s="45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</row>
    <row r="319" spans="1:28">
      <c r="A319" s="44"/>
      <c r="B319" s="44"/>
      <c r="C319" s="45"/>
      <c r="D319" s="45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</row>
    <row r="320" spans="1:28">
      <c r="A320" s="44"/>
      <c r="B320" s="44"/>
      <c r="C320" s="45"/>
      <c r="D320" s="45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</row>
    <row r="321" spans="1:28">
      <c r="A321" s="44"/>
      <c r="B321" s="44"/>
      <c r="C321" s="45"/>
      <c r="D321" s="45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</row>
    <row r="322" spans="1:28">
      <c r="A322" s="44"/>
      <c r="B322" s="44"/>
      <c r="C322" s="45"/>
      <c r="D322" s="45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</row>
    <row r="323" spans="1:28">
      <c r="A323" s="44"/>
      <c r="B323" s="44"/>
      <c r="C323" s="45"/>
      <c r="D323" s="45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</row>
    <row r="324" spans="1:28">
      <c r="A324" s="44"/>
      <c r="B324" s="44"/>
      <c r="C324" s="45"/>
      <c r="D324" s="45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</row>
    <row r="325" spans="1:28">
      <c r="A325" s="44"/>
      <c r="B325" s="44"/>
      <c r="C325" s="45"/>
      <c r="D325" s="45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</row>
    <row r="326" spans="1:28">
      <c r="A326" s="44"/>
      <c r="B326" s="44"/>
      <c r="C326" s="45"/>
      <c r="D326" s="45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</row>
    <row r="327" spans="1:28">
      <c r="A327" s="44"/>
      <c r="B327" s="44"/>
      <c r="C327" s="45"/>
      <c r="D327" s="45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</row>
    <row r="328" spans="1:28">
      <c r="A328" s="44"/>
      <c r="B328" s="44"/>
      <c r="C328" s="45"/>
      <c r="D328" s="45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</row>
    <row r="329" spans="1:28">
      <c r="A329" s="44"/>
      <c r="B329" s="44"/>
      <c r="C329" s="45"/>
      <c r="D329" s="45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</row>
    <row r="330" spans="1:28">
      <c r="A330" s="44"/>
      <c r="B330" s="44"/>
      <c r="C330" s="45"/>
      <c r="D330" s="45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</row>
    <row r="331" spans="1:28">
      <c r="A331" s="44"/>
      <c r="B331" s="44"/>
      <c r="C331" s="45"/>
      <c r="D331" s="45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</row>
    <row r="332" spans="1:28">
      <c r="A332" s="44"/>
      <c r="B332" s="44"/>
      <c r="C332" s="45"/>
      <c r="D332" s="45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</row>
    <row r="333" spans="1:28">
      <c r="A333" s="44"/>
      <c r="B333" s="44"/>
      <c r="C333" s="45"/>
      <c r="D333" s="45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</row>
    <row r="334" spans="1:28">
      <c r="A334" s="44"/>
      <c r="B334" s="44"/>
      <c r="C334" s="45"/>
      <c r="D334" s="45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</row>
    <row r="335" spans="1:28">
      <c r="A335" s="44"/>
      <c r="B335" s="44"/>
      <c r="C335" s="45"/>
      <c r="D335" s="45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</row>
    <row r="336" spans="1:28">
      <c r="A336" s="44"/>
      <c r="B336" s="44"/>
      <c r="C336" s="45"/>
      <c r="D336" s="45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</row>
    <row r="337" spans="1:28">
      <c r="A337" s="44"/>
      <c r="B337" s="44"/>
      <c r="C337" s="45"/>
      <c r="D337" s="45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</row>
    <row r="338" spans="1:28">
      <c r="A338" s="44"/>
      <c r="B338" s="44"/>
      <c r="C338" s="45"/>
      <c r="D338" s="45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</row>
    <row r="339" spans="1:28">
      <c r="A339" s="44"/>
      <c r="B339" s="44"/>
      <c r="C339" s="45"/>
      <c r="D339" s="45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</row>
    <row r="340" spans="1:28">
      <c r="A340" s="44"/>
      <c r="B340" s="44"/>
      <c r="C340" s="45"/>
      <c r="D340" s="45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</row>
    <row r="341" spans="1:28">
      <c r="A341" s="44"/>
      <c r="B341" s="44"/>
      <c r="C341" s="45"/>
      <c r="D341" s="45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</row>
    <row r="342" spans="1:28">
      <c r="A342" s="44"/>
      <c r="B342" s="44"/>
      <c r="C342" s="45"/>
      <c r="D342" s="45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</row>
    <row r="343" spans="1:28">
      <c r="A343" s="44"/>
      <c r="B343" s="44"/>
      <c r="C343" s="45"/>
      <c r="D343" s="45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</row>
    <row r="344" spans="1:28">
      <c r="A344" s="44"/>
      <c r="B344" s="44"/>
      <c r="C344" s="45"/>
      <c r="D344" s="45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</row>
    <row r="345" spans="1:28">
      <c r="A345" s="44"/>
      <c r="B345" s="44"/>
      <c r="C345" s="45"/>
      <c r="D345" s="45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</row>
    <row r="346" spans="1:28">
      <c r="A346" s="44"/>
      <c r="B346" s="44"/>
      <c r="C346" s="45"/>
      <c r="D346" s="45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</row>
    <row r="347" spans="1:28">
      <c r="A347" s="44"/>
      <c r="B347" s="44"/>
      <c r="C347" s="45"/>
      <c r="D347" s="45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</row>
    <row r="348" spans="1:28">
      <c r="A348" s="44"/>
      <c r="B348" s="44"/>
      <c r="C348" s="45"/>
      <c r="D348" s="45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</row>
    <row r="349" spans="1:28">
      <c r="A349" s="44"/>
      <c r="B349" s="44"/>
      <c r="C349" s="45"/>
      <c r="D349" s="45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</row>
    <row r="350" spans="1:28">
      <c r="A350" s="44"/>
      <c r="B350" s="44"/>
      <c r="C350" s="45"/>
      <c r="D350" s="45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</row>
    <row r="351" spans="1:28">
      <c r="A351" s="44"/>
      <c r="B351" s="44"/>
      <c r="C351" s="45"/>
      <c r="D351" s="45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</row>
    <row r="352" spans="1:28">
      <c r="A352" s="44"/>
      <c r="B352" s="44"/>
      <c r="C352" s="45"/>
      <c r="D352" s="45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</row>
    <row r="353" spans="1:28">
      <c r="A353" s="44"/>
      <c r="B353" s="44"/>
      <c r="C353" s="45"/>
      <c r="D353" s="45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</row>
    <row r="354" spans="1:28">
      <c r="A354" s="44"/>
      <c r="B354" s="44"/>
      <c r="C354" s="45"/>
      <c r="D354" s="45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</row>
    <row r="355" spans="1:28">
      <c r="A355" s="44"/>
      <c r="B355" s="44"/>
      <c r="C355" s="45"/>
      <c r="D355" s="45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</row>
    <row r="356" spans="1:28">
      <c r="A356" s="44"/>
      <c r="B356" s="44"/>
      <c r="C356" s="45"/>
      <c r="D356" s="45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</row>
    <row r="357" spans="1:28">
      <c r="A357" s="44"/>
      <c r="B357" s="44"/>
      <c r="C357" s="45"/>
      <c r="D357" s="45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</row>
    <row r="358" spans="1:28">
      <c r="A358" s="44"/>
      <c r="B358" s="44"/>
      <c r="C358" s="45"/>
      <c r="D358" s="45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</row>
    <row r="359" spans="1:28">
      <c r="A359" s="44"/>
      <c r="B359" s="44"/>
      <c r="C359" s="45"/>
      <c r="D359" s="45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</row>
    <row r="360" spans="1:28">
      <c r="A360" s="46"/>
      <c r="B360" s="46"/>
      <c r="C360" s="47"/>
      <c r="D360" s="47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</row>
    <row r="361" spans="1:28">
      <c r="A361" s="46"/>
      <c r="B361" s="46"/>
      <c r="C361" s="47"/>
      <c r="D361" s="47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</row>
    <row r="362" spans="1:28">
      <c r="A362" s="46"/>
      <c r="B362" s="46"/>
      <c r="C362" s="47"/>
      <c r="D362" s="47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</row>
    <row r="363" spans="1:28">
      <c r="A363" s="46"/>
      <c r="B363" s="46"/>
      <c r="C363" s="47"/>
      <c r="D363" s="47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</row>
    <row r="364" spans="1:28">
      <c r="A364" s="46"/>
      <c r="B364" s="44"/>
      <c r="C364" s="45"/>
      <c r="D364" s="45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</row>
    <row r="365" spans="1:28">
      <c r="A365" s="46"/>
      <c r="B365" s="44"/>
      <c r="C365" s="45"/>
      <c r="D365" s="45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</row>
    <row r="366" spans="1:28">
      <c r="A366" s="46"/>
      <c r="B366" s="44"/>
      <c r="C366" s="45"/>
      <c r="D366" s="45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</row>
    <row r="367" spans="1:28">
      <c r="A367" s="45"/>
      <c r="B367" s="44"/>
      <c r="C367" s="45"/>
      <c r="D367" s="45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</row>
    <row r="368" spans="1:28">
      <c r="A368" s="45"/>
      <c r="B368" s="44"/>
      <c r="C368" s="45"/>
      <c r="D368" s="45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</row>
    <row r="369" spans="1:28">
      <c r="A369" s="45"/>
      <c r="B369" s="44"/>
      <c r="C369" s="45"/>
      <c r="D369" s="45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</row>
    <row r="370" spans="1:28">
      <c r="A370" s="45"/>
      <c r="B370" s="44"/>
      <c r="C370" s="45"/>
      <c r="D370" s="45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</row>
    <row r="371" spans="1:28">
      <c r="A371" s="45"/>
      <c r="B371" s="44"/>
      <c r="C371" s="45"/>
      <c r="D371" s="45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</row>
    <row r="372" spans="1:28">
      <c r="A372" s="45"/>
      <c r="B372" s="44"/>
      <c r="C372" s="45"/>
      <c r="D372" s="45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</row>
    <row r="373" spans="1:28">
      <c r="A373" s="45"/>
      <c r="B373" s="44"/>
      <c r="C373" s="45"/>
      <c r="D373" s="45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</row>
    <row r="374" spans="1:28">
      <c r="A374" s="45"/>
      <c r="B374" s="44"/>
      <c r="C374" s="45"/>
      <c r="D374" s="45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</row>
    <row r="375" spans="1:28">
      <c r="A375" s="45"/>
      <c r="B375" s="44"/>
      <c r="C375" s="45"/>
      <c r="D375" s="45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</row>
    <row r="376" spans="1:28">
      <c r="A376" s="45"/>
      <c r="B376" s="44"/>
      <c r="C376" s="45"/>
      <c r="D376" s="45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</row>
    <row r="377" spans="1:28">
      <c r="A377" s="45"/>
      <c r="B377" s="44"/>
      <c r="C377" s="45"/>
      <c r="D377" s="45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</row>
    <row r="378" spans="1:28">
      <c r="A378" s="45"/>
      <c r="B378" s="44"/>
      <c r="C378" s="45"/>
      <c r="D378" s="45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</row>
    <row r="379" spans="1:28">
      <c r="A379" s="45"/>
      <c r="B379" s="44"/>
      <c r="C379" s="45"/>
      <c r="D379" s="45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</row>
    <row r="380" spans="1:28">
      <c r="A380" s="45"/>
      <c r="B380" s="44"/>
      <c r="C380" s="45"/>
      <c r="D380" s="45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</row>
    <row r="381" spans="1:28">
      <c r="A381" s="45"/>
      <c r="B381" s="44"/>
      <c r="C381" s="45"/>
      <c r="D381" s="45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</row>
    <row r="382" spans="1:28">
      <c r="A382" s="44"/>
      <c r="B382" s="44"/>
      <c r="C382" s="45"/>
      <c r="D382" s="45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</row>
    <row r="383" spans="1:28">
      <c r="A383" s="44"/>
      <c r="B383" s="44"/>
      <c r="C383" s="45"/>
      <c r="D383" s="45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</row>
    <row r="384" spans="1:28">
      <c r="A384" s="44"/>
      <c r="B384" s="44"/>
      <c r="C384" s="45"/>
      <c r="D384" s="45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</row>
    <row r="385" spans="1:28">
      <c r="A385" s="44"/>
      <c r="B385" s="44"/>
      <c r="C385" s="45"/>
      <c r="D385" s="45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</row>
    <row r="386" spans="1:28">
      <c r="A386" s="44"/>
      <c r="B386" s="44"/>
      <c r="C386" s="45"/>
      <c r="D386" s="45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</row>
    <row r="387" spans="1:28">
      <c r="A387" s="44"/>
      <c r="B387" s="44"/>
      <c r="C387" s="45"/>
      <c r="D387" s="45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</row>
    <row r="388" spans="1:28">
      <c r="A388" s="44"/>
      <c r="B388" s="44"/>
      <c r="C388" s="45"/>
      <c r="D388" s="45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</row>
    <row r="389" spans="1:28">
      <c r="A389" s="44"/>
      <c r="B389" s="44"/>
      <c r="C389" s="45"/>
      <c r="D389" s="45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</row>
    <row r="390" spans="1:28">
      <c r="A390" s="44"/>
      <c r="B390" s="44"/>
      <c r="C390" s="45"/>
      <c r="D390" s="45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</row>
    <row r="391" spans="1:28">
      <c r="A391" s="44"/>
      <c r="B391" s="44"/>
      <c r="C391" s="45"/>
      <c r="D391" s="45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</row>
    <row r="392" spans="1:28">
      <c r="A392" s="44"/>
      <c r="B392" s="44"/>
      <c r="C392" s="45"/>
      <c r="D392" s="45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</row>
    <row r="393" spans="1:28">
      <c r="A393" s="44"/>
      <c r="B393" s="44"/>
      <c r="C393" s="45"/>
      <c r="D393" s="45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</row>
    <row r="394" spans="1:28">
      <c r="A394" s="44"/>
      <c r="B394" s="44"/>
      <c r="C394" s="45"/>
      <c r="D394" s="45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</row>
    <row r="395" spans="1:28">
      <c r="A395" s="44"/>
      <c r="B395" s="44"/>
      <c r="C395" s="45"/>
      <c r="D395" s="45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</row>
    <row r="396" spans="1:28">
      <c r="A396" s="44"/>
      <c r="B396" s="44"/>
      <c r="C396" s="45"/>
      <c r="D396" s="45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</row>
    <row r="397" spans="1:28">
      <c r="A397" s="44"/>
      <c r="B397" s="44"/>
      <c r="C397" s="45"/>
      <c r="D397" s="45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</row>
    <row r="398" spans="1:28">
      <c r="A398" s="44"/>
      <c r="B398" s="44"/>
      <c r="C398" s="45"/>
      <c r="D398" s="45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</row>
    <row r="399" spans="1:28">
      <c r="A399" s="44"/>
      <c r="B399" s="44"/>
      <c r="C399" s="45"/>
      <c r="D399" s="45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</row>
    <row r="400" spans="1:28">
      <c r="A400" s="44"/>
      <c r="B400" s="44"/>
      <c r="C400" s="45"/>
      <c r="D400" s="45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</row>
    <row r="401" spans="1:28">
      <c r="A401" s="44"/>
      <c r="B401" s="44"/>
      <c r="C401" s="45"/>
      <c r="D401" s="45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</row>
    <row r="402" spans="1:28">
      <c r="A402" s="44"/>
      <c r="B402" s="44"/>
      <c r="C402" s="45"/>
      <c r="D402" s="45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</row>
    <row r="403" spans="1:28">
      <c r="A403" s="44"/>
      <c r="B403" s="44"/>
      <c r="C403" s="45"/>
      <c r="D403" s="45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</row>
    <row r="404" spans="1:28">
      <c r="A404" s="44"/>
      <c r="B404" s="44"/>
      <c r="C404" s="45"/>
      <c r="D404" s="45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</row>
    <row r="405" spans="1:28">
      <c r="A405" s="44"/>
      <c r="B405" s="44"/>
      <c r="C405" s="45"/>
      <c r="D405" s="45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</row>
    <row r="406" spans="1:28">
      <c r="A406" s="44"/>
      <c r="B406" s="44"/>
      <c r="C406" s="45"/>
      <c r="D406" s="45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</row>
    <row r="407" spans="1:28">
      <c r="A407" s="44"/>
      <c r="B407" s="44"/>
      <c r="C407" s="45"/>
      <c r="D407" s="45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</row>
    <row r="408" spans="1:28">
      <c r="A408" s="44"/>
      <c r="B408" s="44"/>
      <c r="C408" s="45"/>
      <c r="D408" s="45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</row>
    <row r="409" spans="1:28">
      <c r="A409" s="44"/>
      <c r="B409" s="44"/>
      <c r="C409" s="45"/>
      <c r="D409" s="45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</row>
    <row r="410" spans="1:28">
      <c r="A410" s="44"/>
      <c r="B410" s="44"/>
      <c r="C410" s="45"/>
      <c r="D410" s="45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</row>
    <row r="411" spans="1:28">
      <c r="A411" s="44"/>
      <c r="B411" s="44"/>
      <c r="C411" s="45"/>
      <c r="D411" s="45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</row>
    <row r="412" spans="1:28">
      <c r="A412" s="44"/>
      <c r="B412" s="44"/>
      <c r="C412" s="45"/>
      <c r="D412" s="45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</row>
    <row r="413" spans="1:28">
      <c r="A413" s="44"/>
      <c r="B413" s="44"/>
      <c r="C413" s="45"/>
      <c r="D413" s="45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</row>
    <row r="414" spans="1:28">
      <c r="A414" s="44"/>
      <c r="B414" s="44"/>
      <c r="C414" s="45"/>
      <c r="D414" s="45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</row>
    <row r="415" spans="1:28">
      <c r="A415" s="44"/>
      <c r="B415" s="44"/>
      <c r="C415" s="45"/>
      <c r="D415" s="45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</row>
    <row r="416" spans="1:28">
      <c r="A416" s="44"/>
      <c r="B416" s="44"/>
      <c r="C416" s="45"/>
      <c r="D416" s="45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</row>
    <row r="417" spans="1:28">
      <c r="A417" s="44"/>
      <c r="B417" s="44"/>
      <c r="C417" s="45"/>
      <c r="D417" s="45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</row>
    <row r="418" spans="1:28">
      <c r="A418" s="44"/>
      <c r="B418" s="44"/>
      <c r="C418" s="45"/>
      <c r="D418" s="45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</row>
    <row r="419" spans="1:28">
      <c r="A419" s="44"/>
      <c r="B419" s="44"/>
      <c r="C419" s="45"/>
      <c r="D419" s="45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</row>
    <row r="420" spans="1:28">
      <c r="A420" s="44"/>
      <c r="B420" s="44"/>
      <c r="C420" s="45"/>
      <c r="D420" s="45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</row>
    <row r="421" spans="1:28">
      <c r="A421" s="44"/>
      <c r="B421" s="44"/>
      <c r="C421" s="45"/>
      <c r="D421" s="45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</row>
    <row r="422" spans="1:28">
      <c r="A422" s="44"/>
      <c r="B422" s="44"/>
      <c r="C422" s="45"/>
      <c r="D422" s="45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</row>
    <row r="423" spans="1:28">
      <c r="A423" s="44"/>
      <c r="B423" s="44"/>
      <c r="C423" s="45"/>
      <c r="D423" s="45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</row>
    <row r="424" spans="1:28">
      <c r="A424" s="44"/>
      <c r="B424" s="44"/>
      <c r="C424" s="45"/>
      <c r="D424" s="45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</row>
    <row r="425" spans="1:28">
      <c r="A425" s="44"/>
      <c r="B425" s="44"/>
      <c r="C425" s="45"/>
      <c r="D425" s="45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</row>
    <row r="426" spans="1:28">
      <c r="A426" s="44"/>
      <c r="B426" s="44"/>
      <c r="C426" s="45"/>
      <c r="D426" s="45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</row>
    <row r="427" spans="1:28">
      <c r="A427" s="44"/>
      <c r="B427" s="44"/>
      <c r="C427" s="45"/>
      <c r="D427" s="45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</row>
    <row r="428" spans="1:28">
      <c r="A428" s="44"/>
      <c r="B428" s="44"/>
      <c r="C428" s="45"/>
      <c r="D428" s="45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</row>
    <row r="429" spans="1:28">
      <c r="A429" s="44"/>
      <c r="B429" s="44"/>
      <c r="C429" s="45"/>
      <c r="D429" s="45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</row>
    <row r="430" spans="1:28">
      <c r="A430" s="44"/>
      <c r="B430" s="44"/>
      <c r="C430" s="45"/>
      <c r="D430" s="45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</row>
    <row r="431" spans="1:28">
      <c r="A431" s="44"/>
      <c r="B431" s="44"/>
      <c r="C431" s="45"/>
      <c r="D431" s="45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</row>
    <row r="432" spans="1:28">
      <c r="A432" s="44"/>
      <c r="B432" s="44"/>
      <c r="C432" s="45"/>
      <c r="D432" s="45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</row>
    <row r="433" spans="1:28">
      <c r="A433" s="44"/>
      <c r="B433" s="44"/>
      <c r="C433" s="45"/>
      <c r="D433" s="45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</row>
    <row r="434" spans="1:28">
      <c r="A434" s="44"/>
      <c r="B434" s="44"/>
      <c r="C434" s="45"/>
      <c r="D434" s="45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</row>
    <row r="435" spans="1:28">
      <c r="A435" s="44"/>
      <c r="B435" s="44"/>
      <c r="C435" s="45"/>
      <c r="D435" s="45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</row>
    <row r="436" spans="1:28">
      <c r="A436" s="44"/>
      <c r="B436" s="44"/>
      <c r="C436" s="45"/>
      <c r="D436" s="45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</row>
    <row r="437" spans="1:28">
      <c r="A437" s="44"/>
      <c r="B437" s="44"/>
      <c r="C437" s="45"/>
      <c r="D437" s="45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</row>
    <row r="438" spans="1:28">
      <c r="A438" s="44"/>
      <c r="B438" s="44"/>
      <c r="C438" s="45"/>
      <c r="D438" s="45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</row>
    <row r="439" spans="1:28">
      <c r="A439" s="44"/>
      <c r="B439" s="44"/>
      <c r="C439" s="45"/>
      <c r="D439" s="45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</row>
    <row r="440" spans="1:28">
      <c r="A440" s="44"/>
      <c r="B440" s="44"/>
      <c r="C440" s="45"/>
      <c r="D440" s="45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</row>
    <row r="441" spans="1:28">
      <c r="A441" s="44"/>
      <c r="B441" s="44"/>
      <c r="C441" s="45"/>
      <c r="D441" s="45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</row>
    <row r="442" spans="1:28">
      <c r="A442" s="44"/>
      <c r="B442" s="44"/>
      <c r="C442" s="45"/>
      <c r="D442" s="45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</row>
    <row r="443" spans="1:28">
      <c r="A443" s="44"/>
      <c r="B443" s="44"/>
      <c r="C443" s="45"/>
      <c r="D443" s="45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</row>
    <row r="444" spans="1:28">
      <c r="A444" s="44"/>
      <c r="B444" s="44"/>
      <c r="C444" s="45"/>
      <c r="D444" s="45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</row>
    <row r="445" spans="1:28">
      <c r="A445" s="44"/>
      <c r="B445" s="44"/>
      <c r="C445" s="45"/>
      <c r="D445" s="45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</row>
    <row r="446" spans="1:28">
      <c r="A446" s="44"/>
      <c r="B446" s="44"/>
      <c r="C446" s="45"/>
      <c r="D446" s="45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</row>
    <row r="447" spans="1:28">
      <c r="A447" s="44"/>
      <c r="B447" s="44"/>
      <c r="C447" s="45"/>
      <c r="D447" s="45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</row>
    <row r="448" spans="1:28">
      <c r="A448" s="44"/>
      <c r="B448" s="44"/>
      <c r="C448" s="45"/>
      <c r="D448" s="45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</row>
    <row r="449" spans="1:28">
      <c r="A449" s="44"/>
      <c r="B449" s="44"/>
      <c r="C449" s="45"/>
      <c r="D449" s="45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</row>
    <row r="450" spans="1:28">
      <c r="A450" s="44"/>
      <c r="B450" s="44"/>
      <c r="C450" s="45"/>
      <c r="D450" s="45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</row>
    <row r="451" spans="1:28">
      <c r="A451" s="44"/>
      <c r="B451" s="44"/>
      <c r="C451" s="45"/>
      <c r="D451" s="45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</row>
    <row r="452" spans="1:28">
      <c r="A452" s="44"/>
      <c r="B452" s="44"/>
      <c r="C452" s="45"/>
      <c r="D452" s="45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</row>
    <row r="453" spans="1:28">
      <c r="A453" s="44"/>
      <c r="B453" s="44"/>
      <c r="C453" s="45"/>
      <c r="D453" s="45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</row>
    <row r="454" spans="1:28">
      <c r="A454" s="44"/>
      <c r="B454" s="44"/>
      <c r="C454" s="45"/>
      <c r="D454" s="45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</row>
    <row r="455" spans="1:28">
      <c r="A455" s="44"/>
      <c r="B455" s="44"/>
      <c r="C455" s="45"/>
      <c r="D455" s="45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</row>
    <row r="456" spans="1:28">
      <c r="A456" s="44"/>
      <c r="B456" s="44"/>
      <c r="C456" s="45"/>
      <c r="D456" s="45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</row>
    <row r="457" spans="1:28">
      <c r="A457" s="44"/>
      <c r="B457" s="44"/>
      <c r="C457" s="45"/>
      <c r="D457" s="45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</row>
    <row r="458" spans="1:28">
      <c r="A458" s="44"/>
      <c r="B458" s="44"/>
      <c r="C458" s="45"/>
      <c r="D458" s="45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</row>
    <row r="459" spans="1:28">
      <c r="A459" s="44"/>
      <c r="B459" s="44"/>
      <c r="C459" s="45"/>
      <c r="D459" s="45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</row>
    <row r="460" spans="1:28">
      <c r="A460" s="44"/>
      <c r="B460" s="44"/>
      <c r="C460" s="45"/>
      <c r="D460" s="45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</row>
    <row r="461" spans="1:28">
      <c r="A461" s="44"/>
      <c r="B461" s="44"/>
      <c r="C461" s="45"/>
      <c r="D461" s="45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</row>
    <row r="462" spans="1:28">
      <c r="A462" s="44"/>
      <c r="B462" s="44"/>
      <c r="C462" s="45"/>
      <c r="D462" s="45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</row>
    <row r="463" spans="1:28">
      <c r="A463" s="44"/>
      <c r="B463" s="44"/>
      <c r="C463" s="45"/>
      <c r="D463" s="45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</row>
    <row r="464" spans="1:28">
      <c r="A464" s="44"/>
      <c r="B464" s="44"/>
      <c r="C464" s="45"/>
      <c r="D464" s="45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</row>
    <row r="465" spans="1:28">
      <c r="A465" s="44"/>
      <c r="B465" s="44"/>
      <c r="C465" s="45"/>
      <c r="D465" s="45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</row>
    <row r="466" spans="1:28">
      <c r="A466" s="44"/>
      <c r="B466" s="44"/>
      <c r="C466" s="45"/>
      <c r="D466" s="45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</row>
    <row r="467" spans="1:28">
      <c r="A467" s="44"/>
      <c r="B467" s="44"/>
      <c r="C467" s="45"/>
      <c r="D467" s="45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</row>
    <row r="468" spans="1:28">
      <c r="A468" s="44"/>
      <c r="B468" s="44"/>
      <c r="C468" s="45"/>
      <c r="D468" s="45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</row>
    <row r="469" spans="1:28">
      <c r="A469" s="44"/>
      <c r="B469" s="44"/>
      <c r="C469" s="45"/>
      <c r="D469" s="45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</row>
    <row r="470" spans="1:28">
      <c r="A470" s="44"/>
      <c r="B470" s="44"/>
      <c r="C470" s="45"/>
      <c r="D470" s="45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</row>
    <row r="471" spans="1:28">
      <c r="A471" s="44"/>
      <c r="B471" s="44"/>
      <c r="C471" s="45"/>
      <c r="D471" s="45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</row>
    <row r="472" spans="1:28">
      <c r="A472" s="44"/>
      <c r="B472" s="44"/>
      <c r="C472" s="45"/>
      <c r="D472" s="45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</row>
    <row r="473" spans="1:28">
      <c r="A473" s="44"/>
      <c r="B473" s="44"/>
      <c r="C473" s="45"/>
      <c r="D473" s="45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</row>
    <row r="474" spans="1:28">
      <c r="A474" s="44"/>
      <c r="B474" s="44"/>
      <c r="C474" s="45"/>
      <c r="D474" s="45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</row>
    <row r="475" spans="1:28">
      <c r="A475" s="44"/>
      <c r="B475" s="44"/>
      <c r="C475" s="45"/>
      <c r="D475" s="45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</row>
    <row r="476" spans="1:28">
      <c r="A476" s="44"/>
      <c r="B476" s="44"/>
      <c r="C476" s="45"/>
      <c r="D476" s="45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</row>
    <row r="477" spans="1:28">
      <c r="A477" s="44"/>
      <c r="B477" s="44"/>
      <c r="C477" s="45"/>
      <c r="D477" s="45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</row>
    <row r="478" spans="1:28">
      <c r="A478" s="44"/>
      <c r="B478" s="44"/>
      <c r="C478" s="45"/>
      <c r="D478" s="45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</row>
    <row r="479" spans="1:28">
      <c r="A479" s="44"/>
      <c r="B479" s="44"/>
      <c r="C479" s="45"/>
      <c r="D479" s="45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</row>
    <row r="480" spans="1:28">
      <c r="A480" s="44"/>
      <c r="B480" s="44"/>
      <c r="C480" s="45"/>
      <c r="D480" s="45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</row>
    <row r="481" spans="1:28">
      <c r="A481" s="44"/>
      <c r="B481" s="44"/>
      <c r="C481" s="45"/>
      <c r="D481" s="45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</row>
    <row r="482" spans="1:28">
      <c r="A482" s="44"/>
      <c r="B482" s="44"/>
      <c r="C482" s="45"/>
      <c r="D482" s="45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</row>
    <row r="483" spans="1:28">
      <c r="A483" s="44"/>
      <c r="B483" s="44"/>
      <c r="C483" s="45"/>
      <c r="D483" s="45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</row>
    <row r="484" spans="1:28">
      <c r="A484" s="44"/>
      <c r="B484" s="44"/>
      <c r="C484" s="45"/>
      <c r="D484" s="45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</row>
    <row r="485" spans="1:28">
      <c r="A485" s="44"/>
      <c r="B485" s="44"/>
      <c r="C485" s="45"/>
      <c r="D485" s="45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</row>
    <row r="486" spans="1:28">
      <c r="A486" s="44"/>
      <c r="B486" s="44"/>
      <c r="C486" s="45"/>
      <c r="D486" s="45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</row>
    <row r="487" spans="1:28">
      <c r="A487" s="44"/>
      <c r="B487" s="44"/>
      <c r="C487" s="45"/>
      <c r="D487" s="45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</row>
    <row r="488" spans="1:28">
      <c r="A488" s="44"/>
      <c r="B488" s="44"/>
      <c r="C488" s="45"/>
      <c r="D488" s="45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</row>
    <row r="489" spans="1:28">
      <c r="A489" s="44"/>
      <c r="B489" s="44"/>
      <c r="C489" s="45"/>
      <c r="D489" s="45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</row>
    <row r="490" spans="1:28">
      <c r="A490" s="44"/>
      <c r="B490" s="44"/>
      <c r="C490" s="45"/>
      <c r="D490" s="45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</row>
    <row r="491" spans="1:28">
      <c r="A491" s="44"/>
      <c r="B491" s="44"/>
      <c r="C491" s="45"/>
      <c r="D491" s="45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</row>
    <row r="492" spans="1:28">
      <c r="A492" s="44"/>
      <c r="B492" s="44"/>
      <c r="C492" s="45"/>
      <c r="D492" s="45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</row>
    <row r="493" spans="1:28">
      <c r="A493" s="44"/>
      <c r="B493" s="44"/>
      <c r="C493" s="45"/>
      <c r="D493" s="45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</row>
    <row r="494" spans="1:28">
      <c r="A494" s="44"/>
      <c r="B494" s="44"/>
      <c r="C494" s="45"/>
      <c r="D494" s="45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</row>
    <row r="495" spans="1:28">
      <c r="A495" s="44"/>
      <c r="B495" s="44"/>
      <c r="C495" s="45"/>
      <c r="D495" s="45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</row>
    <row r="496" spans="1:28">
      <c r="A496" s="44"/>
      <c r="B496" s="44"/>
      <c r="C496" s="45"/>
      <c r="D496" s="45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</row>
    <row r="497" spans="1:28">
      <c r="A497" s="44"/>
      <c r="B497" s="44"/>
      <c r="C497" s="45"/>
      <c r="D497" s="45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</row>
    <row r="498" spans="1:28">
      <c r="A498" s="44"/>
      <c r="B498" s="44"/>
      <c r="C498" s="45"/>
      <c r="D498" s="45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</row>
    <row r="499" spans="1:28">
      <c r="A499" s="44"/>
      <c r="B499" s="44"/>
      <c r="C499" s="45"/>
      <c r="D499" s="45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</row>
    <row r="500" spans="1:28">
      <c r="A500" s="44"/>
      <c r="B500" s="44"/>
      <c r="C500" s="45"/>
      <c r="D500" s="45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</row>
    <row r="501" spans="1:28">
      <c r="A501" s="44"/>
      <c r="B501" s="44"/>
      <c r="C501" s="45"/>
      <c r="D501" s="45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</row>
    <row r="502" spans="1:28">
      <c r="A502" s="44"/>
      <c r="B502" s="44"/>
      <c r="C502" s="45"/>
      <c r="D502" s="45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</row>
    <row r="503" spans="1:28">
      <c r="A503" s="44"/>
      <c r="B503" s="44"/>
      <c r="C503" s="45"/>
      <c r="D503" s="45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</row>
    <row r="504" spans="1:28">
      <c r="A504" s="44"/>
      <c r="B504" s="44"/>
      <c r="C504" s="45"/>
      <c r="D504" s="45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</row>
    <row r="505" spans="1:28">
      <c r="A505" s="44"/>
      <c r="B505" s="44"/>
      <c r="C505" s="45"/>
      <c r="D505" s="45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</row>
    <row r="506" spans="1:28">
      <c r="A506" s="44"/>
      <c r="B506" s="44"/>
      <c r="C506" s="45"/>
      <c r="D506" s="45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</row>
    <row r="507" spans="1:28">
      <c r="A507" s="44"/>
      <c r="B507" s="44"/>
      <c r="C507" s="45"/>
      <c r="D507" s="45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</row>
    <row r="508" spans="1:28">
      <c r="A508" s="44"/>
      <c r="B508" s="44"/>
      <c r="C508" s="45"/>
      <c r="D508" s="45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</row>
    <row r="509" spans="1:28">
      <c r="A509" s="44"/>
      <c r="B509" s="44"/>
      <c r="C509" s="45"/>
      <c r="D509" s="45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</row>
    <row r="510" spans="1:28">
      <c r="A510" s="44"/>
      <c r="B510" s="44"/>
      <c r="C510" s="45"/>
      <c r="D510" s="45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</row>
    <row r="511" spans="1:28">
      <c r="A511" s="44"/>
      <c r="B511" s="44"/>
      <c r="C511" s="45"/>
      <c r="D511" s="45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</row>
    <row r="512" spans="1:28">
      <c r="A512" s="44"/>
      <c r="B512" s="44"/>
      <c r="C512" s="45"/>
      <c r="D512" s="45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</row>
    <row r="513" spans="1:28">
      <c r="A513" s="44"/>
      <c r="B513" s="44"/>
      <c r="C513" s="45"/>
      <c r="D513" s="45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</row>
    <row r="514" spans="1:28">
      <c r="A514" s="44"/>
      <c r="B514" s="44"/>
      <c r="C514" s="45"/>
      <c r="D514" s="45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</row>
    <row r="515" spans="1:28">
      <c r="A515" s="44"/>
      <c r="B515" s="44"/>
      <c r="C515" s="45"/>
      <c r="D515" s="45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</row>
    <row r="516" spans="1:28">
      <c r="A516" s="44"/>
      <c r="B516" s="44"/>
      <c r="C516" s="45"/>
      <c r="D516" s="45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</row>
    <row r="517" spans="1:28">
      <c r="A517" s="44"/>
      <c r="B517" s="44"/>
      <c r="C517" s="45"/>
      <c r="D517" s="45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</row>
    <row r="518" spans="1:28">
      <c r="A518" s="44"/>
      <c r="B518" s="44"/>
      <c r="C518" s="45"/>
      <c r="D518" s="45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</row>
    <row r="519" spans="1:28">
      <c r="A519" s="44"/>
      <c r="B519" s="44"/>
      <c r="C519" s="45"/>
      <c r="D519" s="45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</row>
    <row r="520" spans="1:28">
      <c r="A520" s="44"/>
      <c r="B520" s="44"/>
      <c r="C520" s="45"/>
      <c r="D520" s="45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</row>
    <row r="521" spans="1:28">
      <c r="A521" s="44"/>
      <c r="B521" s="44"/>
      <c r="C521" s="45"/>
      <c r="D521" s="45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</row>
    <row r="522" spans="1:28">
      <c r="A522" s="44"/>
      <c r="B522" s="44"/>
      <c r="C522" s="45"/>
      <c r="D522" s="45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</row>
    <row r="523" spans="1:28">
      <c r="A523" s="44"/>
      <c r="B523" s="44"/>
      <c r="C523" s="45"/>
      <c r="D523" s="45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</row>
    <row r="524" spans="1:28">
      <c r="A524" s="44"/>
      <c r="B524" s="44"/>
      <c r="C524" s="45"/>
      <c r="D524" s="45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</row>
    <row r="525" spans="1:28">
      <c r="A525" s="44"/>
      <c r="B525" s="44"/>
      <c r="C525" s="45"/>
      <c r="D525" s="45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</row>
    <row r="526" spans="1:28">
      <c r="A526" s="44"/>
      <c r="B526" s="44"/>
      <c r="C526" s="45"/>
      <c r="D526" s="45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</row>
    <row r="527" spans="1:28">
      <c r="A527" s="44"/>
      <c r="B527" s="44"/>
      <c r="C527" s="45"/>
      <c r="D527" s="45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</row>
    <row r="528" spans="1:28">
      <c r="A528" s="44"/>
      <c r="B528" s="44"/>
      <c r="C528" s="45"/>
      <c r="D528" s="45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</row>
    <row r="529" spans="1:28">
      <c r="A529" s="44"/>
      <c r="B529" s="44"/>
      <c r="C529" s="45"/>
      <c r="D529" s="45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</row>
    <row r="530" spans="1:28">
      <c r="A530" s="44"/>
      <c r="B530" s="44"/>
      <c r="C530" s="45"/>
      <c r="D530" s="45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</row>
    <row r="531" spans="1:28">
      <c r="A531" s="44"/>
      <c r="B531" s="44"/>
      <c r="C531" s="45"/>
      <c r="D531" s="45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</row>
    <row r="532" spans="1:28">
      <c r="A532" s="44"/>
      <c r="B532" s="44"/>
      <c r="C532" s="45"/>
      <c r="D532" s="45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</row>
    <row r="533" spans="1:28">
      <c r="A533" s="44"/>
      <c r="B533" s="44"/>
      <c r="C533" s="45"/>
      <c r="D533" s="45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</row>
    <row r="534" spans="1:28">
      <c r="A534" s="44"/>
      <c r="B534" s="44"/>
      <c r="C534" s="45"/>
      <c r="D534" s="45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</row>
    <row r="535" spans="1:28">
      <c r="A535" s="44"/>
      <c r="B535" s="44"/>
      <c r="C535" s="45"/>
      <c r="D535" s="45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</row>
    <row r="536" spans="1:28">
      <c r="A536" s="44"/>
      <c r="B536" s="44"/>
      <c r="C536" s="45"/>
      <c r="D536" s="45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</row>
    <row r="537" spans="1:28">
      <c r="A537" s="44"/>
      <c r="B537" s="44"/>
      <c r="C537" s="45"/>
      <c r="D537" s="45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</row>
    <row r="538" spans="1:28">
      <c r="A538" s="44"/>
      <c r="B538" s="44"/>
      <c r="C538" s="45"/>
      <c r="D538" s="45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</row>
    <row r="539" spans="1:28">
      <c r="A539" s="44"/>
      <c r="B539" s="44"/>
      <c r="C539" s="45"/>
      <c r="D539" s="45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</row>
    <row r="540" spans="1:28">
      <c r="A540" s="44"/>
      <c r="B540" s="44"/>
      <c r="C540" s="45"/>
      <c r="D540" s="45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</row>
    <row r="541" spans="1:28">
      <c r="A541" s="44"/>
      <c r="B541" s="44"/>
      <c r="C541" s="45"/>
      <c r="D541" s="45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</row>
    <row r="542" spans="1:28">
      <c r="A542" s="44"/>
      <c r="B542" s="44"/>
      <c r="C542" s="45"/>
      <c r="D542" s="45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</row>
    <row r="543" spans="1:28">
      <c r="A543" s="44"/>
      <c r="B543" s="44"/>
      <c r="C543" s="45"/>
      <c r="D543" s="45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</row>
    <row r="544" spans="1:28">
      <c r="A544" s="44"/>
      <c r="B544" s="44"/>
      <c r="C544" s="45"/>
      <c r="D544" s="45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</row>
    <row r="545" spans="1:28">
      <c r="A545" s="44"/>
      <c r="B545" s="44"/>
      <c r="C545" s="45"/>
      <c r="D545" s="45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</row>
    <row r="546" spans="1:28">
      <c r="A546" s="44"/>
      <c r="B546" s="44"/>
      <c r="C546" s="45"/>
      <c r="D546" s="45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</row>
    <row r="547" spans="1:28">
      <c r="A547" s="44"/>
      <c r="B547" s="44"/>
      <c r="C547" s="45"/>
      <c r="D547" s="45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</row>
    <row r="548" spans="1:28">
      <c r="A548" s="44"/>
      <c r="B548" s="44"/>
      <c r="C548" s="45"/>
      <c r="D548" s="45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</row>
    <row r="549" spans="1:28">
      <c r="A549" s="44"/>
      <c r="B549" s="44"/>
      <c r="C549" s="45"/>
      <c r="D549" s="45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</row>
    <row r="550" spans="1:28">
      <c r="A550" s="44"/>
      <c r="B550" s="44"/>
      <c r="C550" s="45"/>
      <c r="D550" s="45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</row>
    <row r="551" spans="1:28">
      <c r="A551" s="44"/>
      <c r="B551" s="44"/>
      <c r="C551" s="45"/>
      <c r="D551" s="45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</row>
    <row r="552" spans="1:28">
      <c r="A552" s="44"/>
      <c r="B552" s="44"/>
      <c r="C552" s="45"/>
      <c r="D552" s="45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</row>
    <row r="553" spans="1:28">
      <c r="A553" s="44"/>
      <c r="B553" s="44"/>
      <c r="C553" s="45"/>
      <c r="D553" s="45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</row>
    <row r="554" spans="1:28">
      <c r="A554" s="44"/>
      <c r="B554" s="44"/>
      <c r="C554" s="45"/>
      <c r="D554" s="45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</row>
    <row r="555" spans="1:28">
      <c r="A555" s="44"/>
      <c r="B555" s="44"/>
      <c r="C555" s="45"/>
      <c r="D555" s="45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</row>
    <row r="556" spans="1:28">
      <c r="A556" s="44"/>
      <c r="B556" s="44"/>
      <c r="C556" s="45"/>
      <c r="D556" s="45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</row>
    <row r="557" spans="1:28">
      <c r="A557" s="44"/>
      <c r="B557" s="44"/>
      <c r="C557" s="45"/>
      <c r="D557" s="45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</row>
    <row r="558" spans="1:28">
      <c r="A558" s="44"/>
      <c r="B558" s="44"/>
      <c r="C558" s="45"/>
      <c r="D558" s="45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</row>
    <row r="559" spans="1:28">
      <c r="A559" s="44"/>
      <c r="B559" s="44"/>
      <c r="C559" s="45"/>
      <c r="D559" s="45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</row>
    <row r="560" spans="1:28">
      <c r="A560" s="44"/>
      <c r="B560" s="44"/>
      <c r="C560" s="45"/>
      <c r="D560" s="45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</row>
    <row r="561" spans="1:28">
      <c r="A561" s="44"/>
      <c r="B561" s="44"/>
      <c r="C561" s="45"/>
      <c r="D561" s="45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</row>
    <row r="562" spans="1:28">
      <c r="A562" s="44"/>
      <c r="B562" s="44"/>
      <c r="C562" s="45"/>
      <c r="D562" s="45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</row>
    <row r="563" spans="1:28">
      <c r="A563" s="44"/>
      <c r="B563" s="44"/>
      <c r="C563" s="45"/>
      <c r="D563" s="45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</row>
    <row r="564" spans="1:28">
      <c r="A564" s="44"/>
      <c r="B564" s="44"/>
      <c r="C564" s="45"/>
      <c r="D564" s="45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</row>
    <row r="565" spans="1:28">
      <c r="A565" s="44"/>
      <c r="B565" s="44"/>
      <c r="C565" s="45"/>
      <c r="D565" s="45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</row>
    <row r="566" spans="1:28">
      <c r="A566" s="44"/>
      <c r="B566" s="44"/>
      <c r="C566" s="45"/>
      <c r="D566" s="45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</row>
    <row r="567" spans="1:28">
      <c r="A567" s="44"/>
      <c r="B567" s="44"/>
      <c r="C567" s="45"/>
      <c r="D567" s="45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</row>
    <row r="568" spans="1:28">
      <c r="A568" s="44"/>
      <c r="B568" s="44"/>
      <c r="C568" s="45"/>
      <c r="D568" s="45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</row>
    <row r="569" spans="1:28">
      <c r="A569" s="44"/>
      <c r="B569" s="44"/>
      <c r="C569" s="45"/>
      <c r="D569" s="45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</row>
    <row r="570" spans="1:28">
      <c r="A570" s="44"/>
      <c r="B570" s="44"/>
      <c r="C570" s="45"/>
      <c r="D570" s="45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</row>
    <row r="571" spans="1:28">
      <c r="A571" s="44"/>
      <c r="B571" s="44"/>
      <c r="C571" s="45"/>
      <c r="D571" s="45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</row>
    <row r="572" spans="1:28">
      <c r="A572" s="44"/>
      <c r="B572" s="44"/>
      <c r="C572" s="45"/>
      <c r="D572" s="45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</row>
    <row r="573" spans="1:28">
      <c r="A573" s="44"/>
      <c r="B573" s="44"/>
      <c r="C573" s="45"/>
      <c r="D573" s="45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</row>
    <row r="574" spans="1:28">
      <c r="A574" s="44"/>
      <c r="B574" s="44"/>
      <c r="C574" s="45"/>
      <c r="D574" s="45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</row>
    <row r="575" spans="1:28">
      <c r="A575" s="44"/>
      <c r="B575" s="44"/>
      <c r="C575" s="45"/>
      <c r="D575" s="45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</row>
    <row r="576" spans="1:28">
      <c r="A576" s="44"/>
      <c r="B576" s="44"/>
      <c r="C576" s="45"/>
      <c r="D576" s="45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</row>
    <row r="577" spans="1:28">
      <c r="A577" s="44"/>
      <c r="B577" s="44"/>
      <c r="C577" s="45"/>
      <c r="D577" s="45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</row>
    <row r="578" spans="1:28">
      <c r="A578" s="44"/>
      <c r="B578" s="44"/>
      <c r="C578" s="45"/>
      <c r="D578" s="45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</row>
    <row r="579" spans="1:28">
      <c r="A579" s="44"/>
      <c r="B579" s="44"/>
      <c r="C579" s="45"/>
      <c r="D579" s="45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</row>
    <row r="580" spans="1:28">
      <c r="A580" s="44"/>
      <c r="B580" s="44"/>
      <c r="C580" s="45"/>
      <c r="D580" s="45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</row>
  </sheetData>
  <mergeCells count="6">
    <mergeCell ref="A115:D115"/>
    <mergeCell ref="A1:D1"/>
    <mergeCell ref="A2:D2"/>
    <mergeCell ref="A3:A4"/>
    <mergeCell ref="B3:B4"/>
    <mergeCell ref="C3:D3"/>
  </mergeCells>
  <hyperlinks>
    <hyperlink ref="D70" r:id="rId1" display="https://elearning.sut.ac.th/course/view.php?id=1550"/>
  </hyperlinks>
  <pageMargins left="0.19685039370078741" right="0.19685039370078741" top="0.19685039370078741" bottom="0.19685039370078741" header="0.31496062992125984" footer="0.31496062992125984"/>
  <pageSetup paperSize="9" scale="8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07"/>
  <sheetViews>
    <sheetView topLeftCell="A145" zoomScaleNormal="100" workbookViewId="0">
      <selection sqref="A1:D1"/>
    </sheetView>
  </sheetViews>
  <sheetFormatPr defaultColWidth="10.28515625" defaultRowHeight="23.25"/>
  <cols>
    <col min="1" max="1" width="8.5703125" style="42" customWidth="1"/>
    <col min="2" max="2" width="15.5703125" style="42" customWidth="1"/>
    <col min="3" max="3" width="42.5703125" style="43" customWidth="1"/>
    <col min="4" max="4" width="51.42578125" style="43" customWidth="1"/>
    <col min="5" max="16384" width="10.28515625" style="42"/>
  </cols>
  <sheetData>
    <row r="1" spans="1:4">
      <c r="A1" s="141" t="s">
        <v>466</v>
      </c>
      <c r="B1" s="141"/>
      <c r="C1" s="141"/>
      <c r="D1" s="141"/>
    </row>
    <row r="2" spans="1:4">
      <c r="A2" s="142" t="s">
        <v>1056</v>
      </c>
      <c r="B2" s="143"/>
      <c r="C2" s="143"/>
      <c r="D2" s="144"/>
    </row>
    <row r="3" spans="1:4" ht="24">
      <c r="A3" s="149" t="s">
        <v>98</v>
      </c>
      <c r="B3" s="149" t="s">
        <v>12</v>
      </c>
      <c r="C3" s="150" t="s">
        <v>13</v>
      </c>
      <c r="D3" s="150"/>
    </row>
    <row r="4" spans="1:4" ht="24">
      <c r="A4" s="149"/>
      <c r="B4" s="149"/>
      <c r="C4" s="59" t="s">
        <v>14</v>
      </c>
      <c r="D4" s="59" t="s">
        <v>15</v>
      </c>
    </row>
    <row r="5" spans="1:4" ht="24">
      <c r="A5" s="115">
        <v>1</v>
      </c>
      <c r="B5" s="108" t="s">
        <v>723</v>
      </c>
      <c r="C5" s="109" t="s">
        <v>724</v>
      </c>
      <c r="D5" s="109" t="s">
        <v>725</v>
      </c>
    </row>
    <row r="6" spans="1:4" ht="48">
      <c r="A6" s="115">
        <v>2</v>
      </c>
      <c r="B6" s="108" t="s">
        <v>726</v>
      </c>
      <c r="C6" s="109" t="s">
        <v>727</v>
      </c>
      <c r="D6" s="109" t="s">
        <v>728</v>
      </c>
    </row>
    <row r="7" spans="1:4" ht="24">
      <c r="A7" s="115">
        <v>3</v>
      </c>
      <c r="B7" s="108" t="s">
        <v>729</v>
      </c>
      <c r="C7" s="109" t="s">
        <v>200</v>
      </c>
      <c r="D7" s="109" t="s">
        <v>199</v>
      </c>
    </row>
    <row r="8" spans="1:4" ht="24">
      <c r="A8" s="115">
        <v>4</v>
      </c>
      <c r="B8" s="108" t="s">
        <v>730</v>
      </c>
      <c r="C8" s="109" t="s">
        <v>731</v>
      </c>
      <c r="D8" s="109" t="s">
        <v>732</v>
      </c>
    </row>
    <row r="9" spans="1:4" ht="24">
      <c r="A9" s="115">
        <v>5</v>
      </c>
      <c r="B9" s="108" t="s">
        <v>733</v>
      </c>
      <c r="C9" s="109" t="s">
        <v>734</v>
      </c>
      <c r="D9" s="109" t="s">
        <v>735</v>
      </c>
    </row>
    <row r="10" spans="1:4" ht="24">
      <c r="A10" s="115">
        <v>6</v>
      </c>
      <c r="B10" s="108" t="s">
        <v>736</v>
      </c>
      <c r="C10" s="109" t="s">
        <v>737</v>
      </c>
      <c r="D10" s="109" t="s">
        <v>738</v>
      </c>
    </row>
    <row r="11" spans="1:4" ht="24">
      <c r="A11" s="115">
        <v>7</v>
      </c>
      <c r="B11" s="108" t="s">
        <v>739</v>
      </c>
      <c r="C11" s="109" t="s">
        <v>740</v>
      </c>
      <c r="D11" s="109" t="s">
        <v>741</v>
      </c>
    </row>
    <row r="12" spans="1:4" ht="24">
      <c r="A12" s="115">
        <v>8</v>
      </c>
      <c r="B12" s="108" t="s">
        <v>742</v>
      </c>
      <c r="C12" s="109" t="s">
        <v>743</v>
      </c>
      <c r="D12" s="109" t="s">
        <v>744</v>
      </c>
    </row>
    <row r="13" spans="1:4" ht="24">
      <c r="A13" s="115">
        <v>9</v>
      </c>
      <c r="B13" s="108" t="s">
        <v>745</v>
      </c>
      <c r="C13" s="109" t="s">
        <v>198</v>
      </c>
      <c r="D13" s="109" t="s">
        <v>197</v>
      </c>
    </row>
    <row r="14" spans="1:4" ht="24">
      <c r="A14" s="115">
        <v>10</v>
      </c>
      <c r="B14" s="108" t="s">
        <v>746</v>
      </c>
      <c r="C14" s="109" t="s">
        <v>196</v>
      </c>
      <c r="D14" s="109" t="s">
        <v>747</v>
      </c>
    </row>
    <row r="15" spans="1:4" ht="24">
      <c r="A15" s="115">
        <v>11</v>
      </c>
      <c r="B15" s="108" t="s">
        <v>748</v>
      </c>
      <c r="C15" s="109" t="s">
        <v>749</v>
      </c>
      <c r="D15" s="109" t="s">
        <v>750</v>
      </c>
    </row>
    <row r="16" spans="1:4" ht="24">
      <c r="A16" s="115">
        <v>12</v>
      </c>
      <c r="B16" s="108" t="s">
        <v>751</v>
      </c>
      <c r="C16" s="109" t="s">
        <v>752</v>
      </c>
      <c r="D16" s="109" t="s">
        <v>753</v>
      </c>
    </row>
    <row r="17" spans="1:19" ht="24">
      <c r="A17" s="115">
        <v>13</v>
      </c>
      <c r="B17" s="108" t="s">
        <v>754</v>
      </c>
      <c r="C17" s="109" t="s">
        <v>755</v>
      </c>
      <c r="D17" s="109" t="s">
        <v>756</v>
      </c>
    </row>
    <row r="18" spans="1:19" ht="24">
      <c r="A18" s="115">
        <v>14</v>
      </c>
      <c r="B18" s="108" t="s">
        <v>757</v>
      </c>
      <c r="C18" s="109" t="s">
        <v>189</v>
      </c>
      <c r="D18" s="109" t="s">
        <v>188</v>
      </c>
    </row>
    <row r="19" spans="1:19" ht="24">
      <c r="A19" s="115">
        <v>15</v>
      </c>
      <c r="B19" s="108" t="s">
        <v>758</v>
      </c>
      <c r="C19" s="109" t="s">
        <v>187</v>
      </c>
      <c r="D19" s="109" t="s">
        <v>186</v>
      </c>
    </row>
    <row r="20" spans="1:19" ht="24">
      <c r="A20" s="115">
        <v>16</v>
      </c>
      <c r="B20" s="108" t="s">
        <v>759</v>
      </c>
      <c r="C20" s="109" t="s">
        <v>183</v>
      </c>
      <c r="D20" s="109" t="s">
        <v>182</v>
      </c>
    </row>
    <row r="21" spans="1:19" ht="48">
      <c r="A21" s="115">
        <v>17</v>
      </c>
      <c r="B21" s="108" t="s">
        <v>760</v>
      </c>
      <c r="C21" s="109" t="s">
        <v>761</v>
      </c>
      <c r="D21" s="109" t="s">
        <v>762</v>
      </c>
    </row>
    <row r="22" spans="1:19" ht="24">
      <c r="A22" s="115">
        <v>18</v>
      </c>
      <c r="B22" s="108" t="s">
        <v>763</v>
      </c>
      <c r="C22" s="109" t="s">
        <v>386</v>
      </c>
      <c r="D22" s="109" t="s">
        <v>172</v>
      </c>
    </row>
    <row r="23" spans="1:19" ht="24">
      <c r="A23" s="115">
        <v>19</v>
      </c>
      <c r="B23" s="108" t="s">
        <v>764</v>
      </c>
      <c r="C23" s="109" t="s">
        <v>160</v>
      </c>
      <c r="D23" s="109" t="s">
        <v>159</v>
      </c>
    </row>
    <row r="24" spans="1:19" ht="48">
      <c r="A24" s="115">
        <v>20</v>
      </c>
      <c r="B24" s="108" t="s">
        <v>765</v>
      </c>
      <c r="C24" s="109" t="s">
        <v>156</v>
      </c>
      <c r="D24" s="109" t="s">
        <v>766</v>
      </c>
    </row>
    <row r="25" spans="1:19" ht="24">
      <c r="A25" s="115">
        <v>21</v>
      </c>
      <c r="B25" s="108" t="s">
        <v>767</v>
      </c>
      <c r="C25" s="109" t="s">
        <v>151</v>
      </c>
      <c r="D25" s="109" t="s">
        <v>150</v>
      </c>
    </row>
    <row r="26" spans="1:19" ht="24">
      <c r="A26" s="115">
        <v>22</v>
      </c>
      <c r="B26" s="108" t="s">
        <v>768</v>
      </c>
      <c r="C26" s="109" t="s">
        <v>388</v>
      </c>
      <c r="D26" s="109" t="s">
        <v>149</v>
      </c>
    </row>
    <row r="27" spans="1:19" ht="24">
      <c r="A27" s="115">
        <v>23</v>
      </c>
      <c r="B27" s="108" t="s">
        <v>769</v>
      </c>
      <c r="C27" s="109" t="s">
        <v>146</v>
      </c>
      <c r="D27" s="109" t="s">
        <v>770</v>
      </c>
    </row>
    <row r="28" spans="1:19" ht="24">
      <c r="A28" s="115">
        <v>24</v>
      </c>
      <c r="B28" s="108" t="s">
        <v>771</v>
      </c>
      <c r="C28" s="109" t="s">
        <v>772</v>
      </c>
      <c r="D28" s="109" t="s">
        <v>773</v>
      </c>
    </row>
    <row r="29" spans="1:19" ht="24">
      <c r="A29" s="115">
        <v>25</v>
      </c>
      <c r="B29" s="108" t="s">
        <v>774</v>
      </c>
      <c r="C29" s="109" t="s">
        <v>391</v>
      </c>
      <c r="D29" s="109" t="s">
        <v>392</v>
      </c>
    </row>
    <row r="30" spans="1:19" ht="24">
      <c r="A30" s="115">
        <v>26</v>
      </c>
      <c r="B30" s="108" t="s">
        <v>775</v>
      </c>
      <c r="C30" s="109" t="s">
        <v>131</v>
      </c>
      <c r="D30" s="109" t="s">
        <v>130</v>
      </c>
    </row>
    <row r="31" spans="1:19" ht="48">
      <c r="A31" s="115">
        <v>27</v>
      </c>
      <c r="B31" s="108" t="s">
        <v>776</v>
      </c>
      <c r="C31" s="109" t="s">
        <v>129</v>
      </c>
      <c r="D31" s="109" t="s">
        <v>128</v>
      </c>
    </row>
    <row r="32" spans="1:19" s="57" customFormat="1" ht="24">
      <c r="A32" s="115">
        <v>28</v>
      </c>
      <c r="B32" s="108" t="s">
        <v>777</v>
      </c>
      <c r="C32" s="109" t="s">
        <v>778</v>
      </c>
      <c r="D32" s="109" t="s">
        <v>779</v>
      </c>
      <c r="E32" s="62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</row>
    <row r="33" spans="1:19" ht="24">
      <c r="A33" s="115">
        <v>29</v>
      </c>
      <c r="B33" s="108" t="s">
        <v>780</v>
      </c>
      <c r="C33" s="109" t="s">
        <v>387</v>
      </c>
      <c r="D33" s="109" t="s">
        <v>781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</row>
    <row r="34" spans="1:19" ht="24">
      <c r="A34" s="115">
        <v>30</v>
      </c>
      <c r="B34" s="108" t="s">
        <v>782</v>
      </c>
      <c r="C34" s="109" t="s">
        <v>122</v>
      </c>
      <c r="D34" s="109" t="s">
        <v>396</v>
      </c>
    </row>
    <row r="35" spans="1:19" ht="24">
      <c r="A35" s="115">
        <v>31</v>
      </c>
      <c r="B35" s="108" t="s">
        <v>783</v>
      </c>
      <c r="C35" s="109" t="s">
        <v>784</v>
      </c>
      <c r="D35" s="109" t="s">
        <v>395</v>
      </c>
    </row>
    <row r="36" spans="1:19" ht="72">
      <c r="A36" s="115">
        <v>32</v>
      </c>
      <c r="B36" s="108" t="s">
        <v>785</v>
      </c>
      <c r="C36" s="109" t="s">
        <v>786</v>
      </c>
      <c r="D36" s="109" t="s">
        <v>117</v>
      </c>
    </row>
    <row r="37" spans="1:19" ht="24">
      <c r="A37" s="115">
        <v>33</v>
      </c>
      <c r="B37" s="108" t="s">
        <v>787</v>
      </c>
      <c r="C37" s="109" t="s">
        <v>399</v>
      </c>
      <c r="D37" s="109" t="s">
        <v>116</v>
      </c>
    </row>
    <row r="38" spans="1:19" ht="48">
      <c r="A38" s="115">
        <v>34</v>
      </c>
      <c r="B38" s="108" t="s">
        <v>788</v>
      </c>
      <c r="C38" s="109" t="s">
        <v>789</v>
      </c>
      <c r="D38" s="109" t="s">
        <v>115</v>
      </c>
    </row>
    <row r="39" spans="1:19" ht="24">
      <c r="A39" s="115">
        <v>35</v>
      </c>
      <c r="B39" s="108" t="s">
        <v>790</v>
      </c>
      <c r="C39" s="109" t="s">
        <v>114</v>
      </c>
      <c r="D39" s="109" t="s">
        <v>113</v>
      </c>
    </row>
    <row r="40" spans="1:19" ht="48">
      <c r="A40" s="115">
        <v>36</v>
      </c>
      <c r="B40" s="108" t="s">
        <v>791</v>
      </c>
      <c r="C40" s="109" t="s">
        <v>792</v>
      </c>
      <c r="D40" s="109" t="s">
        <v>793</v>
      </c>
    </row>
    <row r="41" spans="1:19" ht="24">
      <c r="A41" s="115">
        <v>37</v>
      </c>
      <c r="B41" s="108" t="s">
        <v>794</v>
      </c>
      <c r="C41" s="109" t="s">
        <v>402</v>
      </c>
      <c r="D41" s="109" t="s">
        <v>111</v>
      </c>
    </row>
    <row r="42" spans="1:19" ht="24">
      <c r="A42" s="115">
        <v>38</v>
      </c>
      <c r="B42" s="108" t="s">
        <v>795</v>
      </c>
      <c r="C42" s="109" t="s">
        <v>796</v>
      </c>
      <c r="D42" s="109" t="s">
        <v>445</v>
      </c>
    </row>
    <row r="43" spans="1:19" ht="24">
      <c r="A43" s="115">
        <v>39</v>
      </c>
      <c r="B43" s="108" t="s">
        <v>797</v>
      </c>
      <c r="C43" s="109" t="s">
        <v>798</v>
      </c>
      <c r="D43" s="109" t="s">
        <v>799</v>
      </c>
    </row>
    <row r="44" spans="1:19" ht="24">
      <c r="A44" s="115">
        <v>40</v>
      </c>
      <c r="B44" s="108" t="s">
        <v>800</v>
      </c>
      <c r="C44" s="109" t="s">
        <v>801</v>
      </c>
      <c r="D44" s="109" t="s">
        <v>802</v>
      </c>
    </row>
    <row r="45" spans="1:19" ht="31.5" customHeight="1">
      <c r="A45" s="115">
        <v>41</v>
      </c>
      <c r="B45" s="108" t="s">
        <v>803</v>
      </c>
      <c r="C45" s="109" t="s">
        <v>804</v>
      </c>
      <c r="D45" s="109" t="s">
        <v>805</v>
      </c>
    </row>
    <row r="46" spans="1:19" ht="24">
      <c r="A46" s="115">
        <v>42</v>
      </c>
      <c r="B46" s="108" t="s">
        <v>806</v>
      </c>
      <c r="C46" s="109" t="s">
        <v>807</v>
      </c>
      <c r="D46" s="109" t="s">
        <v>808</v>
      </c>
    </row>
    <row r="47" spans="1:19" ht="24">
      <c r="A47" s="115">
        <v>43</v>
      </c>
      <c r="B47" s="108" t="s">
        <v>809</v>
      </c>
      <c r="C47" s="109" t="s">
        <v>810</v>
      </c>
      <c r="D47" s="109" t="s">
        <v>176</v>
      </c>
    </row>
    <row r="48" spans="1:19" ht="24">
      <c r="A48" s="115">
        <v>44</v>
      </c>
      <c r="B48" s="108" t="s">
        <v>811</v>
      </c>
      <c r="C48" s="109" t="s">
        <v>812</v>
      </c>
      <c r="D48" s="109" t="s">
        <v>813</v>
      </c>
    </row>
    <row r="49" spans="1:4" ht="24">
      <c r="A49" s="115">
        <v>45</v>
      </c>
      <c r="B49" s="108" t="s">
        <v>814</v>
      </c>
      <c r="C49" s="109" t="s">
        <v>815</v>
      </c>
      <c r="D49" s="109" t="s">
        <v>173</v>
      </c>
    </row>
    <row r="50" spans="1:4" ht="24">
      <c r="A50" s="115">
        <v>46</v>
      </c>
      <c r="B50" s="108" t="s">
        <v>816</v>
      </c>
      <c r="C50" s="109" t="s">
        <v>817</v>
      </c>
      <c r="D50" s="109" t="s">
        <v>818</v>
      </c>
    </row>
    <row r="51" spans="1:4" ht="24">
      <c r="A51" s="115">
        <v>47</v>
      </c>
      <c r="B51" s="108" t="s">
        <v>819</v>
      </c>
      <c r="C51" s="109" t="s">
        <v>820</v>
      </c>
      <c r="D51" s="109" t="s">
        <v>821</v>
      </c>
    </row>
    <row r="52" spans="1:4" ht="48">
      <c r="A52" s="115">
        <v>48</v>
      </c>
      <c r="B52" s="108" t="s">
        <v>822</v>
      </c>
      <c r="C52" s="109" t="s">
        <v>823</v>
      </c>
      <c r="D52" s="109" t="s">
        <v>824</v>
      </c>
    </row>
    <row r="53" spans="1:4" ht="24">
      <c r="A53" s="115">
        <v>49</v>
      </c>
      <c r="B53" s="108" t="s">
        <v>825</v>
      </c>
      <c r="C53" s="109" t="s">
        <v>108</v>
      </c>
      <c r="D53" s="109" t="s">
        <v>107</v>
      </c>
    </row>
    <row r="54" spans="1:4" ht="24">
      <c r="A54" s="115">
        <v>50</v>
      </c>
      <c r="B54" s="108" t="s">
        <v>826</v>
      </c>
      <c r="C54" s="109" t="s">
        <v>105</v>
      </c>
      <c r="D54" s="109" t="s">
        <v>104</v>
      </c>
    </row>
    <row r="55" spans="1:4" ht="24">
      <c r="A55" s="115">
        <v>51</v>
      </c>
      <c r="B55" s="108" t="s">
        <v>827</v>
      </c>
      <c r="C55" s="109" t="s">
        <v>828</v>
      </c>
      <c r="D55" s="109" t="s">
        <v>829</v>
      </c>
    </row>
    <row r="56" spans="1:4" ht="48">
      <c r="A56" s="115">
        <v>52</v>
      </c>
      <c r="B56" s="108" t="s">
        <v>830</v>
      </c>
      <c r="C56" s="109" t="s">
        <v>831</v>
      </c>
      <c r="D56" s="109" t="s">
        <v>832</v>
      </c>
    </row>
    <row r="57" spans="1:4" ht="24">
      <c r="A57" s="115">
        <v>53</v>
      </c>
      <c r="B57" s="108" t="s">
        <v>833</v>
      </c>
      <c r="C57" s="109" t="s">
        <v>834</v>
      </c>
      <c r="D57" s="109" t="s">
        <v>110</v>
      </c>
    </row>
    <row r="58" spans="1:4" ht="24">
      <c r="A58" s="115">
        <v>54</v>
      </c>
      <c r="B58" s="108" t="s">
        <v>835</v>
      </c>
      <c r="C58" s="109" t="s">
        <v>836</v>
      </c>
      <c r="D58" s="109" t="s">
        <v>837</v>
      </c>
    </row>
    <row r="59" spans="1:4" ht="48">
      <c r="A59" s="115">
        <v>55</v>
      </c>
      <c r="B59" s="108" t="s">
        <v>838</v>
      </c>
      <c r="C59" s="109" t="s">
        <v>839</v>
      </c>
      <c r="D59" s="109" t="s">
        <v>409</v>
      </c>
    </row>
    <row r="60" spans="1:4" ht="48">
      <c r="A60" s="115">
        <v>56</v>
      </c>
      <c r="B60" s="108" t="s">
        <v>840</v>
      </c>
      <c r="C60" s="109" t="s">
        <v>792</v>
      </c>
      <c r="D60" s="109" t="s">
        <v>841</v>
      </c>
    </row>
    <row r="61" spans="1:4" ht="24">
      <c r="A61" s="115">
        <v>57</v>
      </c>
      <c r="B61" s="108" t="s">
        <v>842</v>
      </c>
      <c r="C61" s="109" t="s">
        <v>843</v>
      </c>
      <c r="D61" s="109" t="s">
        <v>403</v>
      </c>
    </row>
    <row r="62" spans="1:4" ht="24">
      <c r="A62" s="115">
        <v>58</v>
      </c>
      <c r="B62" s="108" t="s">
        <v>844</v>
      </c>
      <c r="C62" s="109" t="s">
        <v>845</v>
      </c>
      <c r="D62" s="109" t="s">
        <v>407</v>
      </c>
    </row>
    <row r="63" spans="1:4" ht="24">
      <c r="A63" s="115">
        <v>59</v>
      </c>
      <c r="B63" s="108" t="s">
        <v>846</v>
      </c>
      <c r="C63" s="109" t="s">
        <v>847</v>
      </c>
      <c r="D63" s="109" t="s">
        <v>404</v>
      </c>
    </row>
    <row r="64" spans="1:4" ht="24">
      <c r="A64" s="115">
        <v>60</v>
      </c>
      <c r="B64" s="108" t="s">
        <v>848</v>
      </c>
      <c r="C64" s="109" t="s">
        <v>849</v>
      </c>
      <c r="D64" s="109" t="s">
        <v>850</v>
      </c>
    </row>
    <row r="65" spans="1:4" ht="24">
      <c r="A65" s="115">
        <v>61</v>
      </c>
      <c r="B65" s="108" t="s">
        <v>851</v>
      </c>
      <c r="C65" s="109" t="s">
        <v>852</v>
      </c>
      <c r="D65" s="109" t="s">
        <v>852</v>
      </c>
    </row>
    <row r="66" spans="1:4" ht="24">
      <c r="A66" s="115">
        <v>62</v>
      </c>
      <c r="B66" s="111" t="s">
        <v>853</v>
      </c>
      <c r="C66" s="112" t="s">
        <v>193</v>
      </c>
      <c r="D66" s="112" t="s">
        <v>192</v>
      </c>
    </row>
    <row r="67" spans="1:4" ht="24">
      <c r="A67" s="115">
        <v>63</v>
      </c>
      <c r="B67" s="111" t="s">
        <v>854</v>
      </c>
      <c r="C67" s="112" t="s">
        <v>181</v>
      </c>
      <c r="D67" s="112" t="s">
        <v>180</v>
      </c>
    </row>
    <row r="68" spans="1:4" ht="24">
      <c r="A68" s="115">
        <v>64</v>
      </c>
      <c r="B68" s="111" t="s">
        <v>855</v>
      </c>
      <c r="C68" s="112" t="s">
        <v>171</v>
      </c>
      <c r="D68" s="112" t="s">
        <v>170</v>
      </c>
    </row>
    <row r="69" spans="1:4" ht="48">
      <c r="A69" s="115">
        <v>65</v>
      </c>
      <c r="B69" s="111" t="s">
        <v>856</v>
      </c>
      <c r="C69" s="112" t="s">
        <v>167</v>
      </c>
      <c r="D69" s="112" t="s">
        <v>166</v>
      </c>
    </row>
    <row r="70" spans="1:4" ht="24">
      <c r="A70" s="115">
        <v>66</v>
      </c>
      <c r="B70" s="111" t="s">
        <v>857</v>
      </c>
      <c r="C70" s="112" t="s">
        <v>858</v>
      </c>
      <c r="D70" s="112" t="s">
        <v>161</v>
      </c>
    </row>
    <row r="71" spans="1:4" ht="24">
      <c r="A71" s="115">
        <v>67</v>
      </c>
      <c r="B71" s="111" t="s">
        <v>859</v>
      </c>
      <c r="C71" s="112" t="s">
        <v>158</v>
      </c>
      <c r="D71" s="112" t="s">
        <v>860</v>
      </c>
    </row>
    <row r="72" spans="1:4" ht="24">
      <c r="A72" s="115">
        <v>68</v>
      </c>
      <c r="B72" s="111" t="s">
        <v>861</v>
      </c>
      <c r="C72" s="112" t="s">
        <v>153</v>
      </c>
      <c r="D72" s="112" t="s">
        <v>152</v>
      </c>
    </row>
    <row r="73" spans="1:4" ht="48">
      <c r="A73" s="115">
        <v>69</v>
      </c>
      <c r="B73" s="111" t="s">
        <v>862</v>
      </c>
      <c r="C73" s="112" t="s">
        <v>145</v>
      </c>
      <c r="D73" s="112" t="s">
        <v>144</v>
      </c>
    </row>
    <row r="74" spans="1:4" ht="20.25" customHeight="1">
      <c r="A74" s="115">
        <v>70</v>
      </c>
      <c r="B74" s="111" t="s">
        <v>863</v>
      </c>
      <c r="C74" s="112" t="s">
        <v>864</v>
      </c>
      <c r="D74" s="112" t="s">
        <v>140</v>
      </c>
    </row>
    <row r="75" spans="1:4" ht="24">
      <c r="A75" s="115">
        <v>71</v>
      </c>
      <c r="B75" s="111" t="s">
        <v>865</v>
      </c>
      <c r="C75" s="112" t="s">
        <v>138</v>
      </c>
      <c r="D75" s="112" t="s">
        <v>390</v>
      </c>
    </row>
    <row r="76" spans="1:4" ht="26.25" customHeight="1">
      <c r="A76" s="115">
        <v>72</v>
      </c>
      <c r="B76" s="111" t="s">
        <v>866</v>
      </c>
      <c r="C76" s="112" t="s">
        <v>137</v>
      </c>
      <c r="D76" s="112" t="s">
        <v>136</v>
      </c>
    </row>
    <row r="77" spans="1:4" ht="48">
      <c r="A77" s="115">
        <v>73</v>
      </c>
      <c r="B77" s="111" t="s">
        <v>867</v>
      </c>
      <c r="C77" s="112" t="s">
        <v>133</v>
      </c>
      <c r="D77" s="112" t="s">
        <v>132</v>
      </c>
    </row>
    <row r="78" spans="1:4" ht="48">
      <c r="A78" s="115">
        <v>74</v>
      </c>
      <c r="B78" s="111" t="s">
        <v>868</v>
      </c>
      <c r="C78" s="112" t="s">
        <v>393</v>
      </c>
      <c r="D78" s="112" t="s">
        <v>127</v>
      </c>
    </row>
    <row r="79" spans="1:4" s="57" customFormat="1" ht="48">
      <c r="A79" s="115">
        <v>75</v>
      </c>
      <c r="B79" s="111" t="s">
        <v>869</v>
      </c>
      <c r="C79" s="112" t="s">
        <v>126</v>
      </c>
      <c r="D79" s="112" t="s">
        <v>125</v>
      </c>
    </row>
    <row r="80" spans="1:4" ht="24">
      <c r="A80" s="115">
        <v>76</v>
      </c>
      <c r="B80" s="111" t="s">
        <v>870</v>
      </c>
      <c r="C80" s="112" t="s">
        <v>871</v>
      </c>
      <c r="D80" s="112" t="s">
        <v>872</v>
      </c>
    </row>
    <row r="81" spans="1:4" ht="24">
      <c r="A81" s="115">
        <v>77</v>
      </c>
      <c r="B81" s="111" t="s">
        <v>873</v>
      </c>
      <c r="C81" s="112" t="s">
        <v>121</v>
      </c>
      <c r="D81" s="112" t="s">
        <v>120</v>
      </c>
    </row>
    <row r="82" spans="1:4" ht="24">
      <c r="A82" s="115">
        <v>78</v>
      </c>
      <c r="B82" s="111" t="s">
        <v>874</v>
      </c>
      <c r="C82" s="112" t="s">
        <v>119</v>
      </c>
      <c r="D82" s="112" t="s">
        <v>118</v>
      </c>
    </row>
    <row r="83" spans="1:4" ht="48">
      <c r="A83" s="115">
        <v>79</v>
      </c>
      <c r="B83" s="111" t="s">
        <v>875</v>
      </c>
      <c r="C83" s="112" t="s">
        <v>876</v>
      </c>
      <c r="D83" s="112" t="s">
        <v>877</v>
      </c>
    </row>
    <row r="84" spans="1:4" ht="72">
      <c r="A84" s="115">
        <v>80</v>
      </c>
      <c r="B84" s="111" t="s">
        <v>878</v>
      </c>
      <c r="C84" s="112" t="s">
        <v>879</v>
      </c>
      <c r="D84" s="112" t="s">
        <v>397</v>
      </c>
    </row>
    <row r="85" spans="1:4" ht="24">
      <c r="A85" s="115">
        <v>81</v>
      </c>
      <c r="B85" s="111" t="s">
        <v>880</v>
      </c>
      <c r="C85" s="112" t="s">
        <v>881</v>
      </c>
      <c r="D85" s="112" t="s">
        <v>882</v>
      </c>
    </row>
    <row r="86" spans="1:4" ht="72">
      <c r="A86" s="115">
        <v>82</v>
      </c>
      <c r="B86" s="111" t="s">
        <v>883</v>
      </c>
      <c r="C86" s="112" t="s">
        <v>884</v>
      </c>
      <c r="D86" s="112" t="s">
        <v>400</v>
      </c>
    </row>
    <row r="87" spans="1:4" ht="24">
      <c r="A87" s="115">
        <v>83</v>
      </c>
      <c r="B87" s="111" t="s">
        <v>885</v>
      </c>
      <c r="C87" s="112" t="s">
        <v>886</v>
      </c>
      <c r="D87" s="112" t="s">
        <v>887</v>
      </c>
    </row>
    <row r="88" spans="1:4" ht="24">
      <c r="A88" s="115">
        <v>84</v>
      </c>
      <c r="B88" s="111" t="s">
        <v>888</v>
      </c>
      <c r="C88" s="112" t="s">
        <v>889</v>
      </c>
      <c r="D88" s="112" t="s">
        <v>890</v>
      </c>
    </row>
    <row r="89" spans="1:4" ht="48">
      <c r="A89" s="115">
        <v>85</v>
      </c>
      <c r="B89" s="111" t="s">
        <v>891</v>
      </c>
      <c r="C89" s="112" t="s">
        <v>892</v>
      </c>
      <c r="D89" s="112" t="s">
        <v>893</v>
      </c>
    </row>
    <row r="90" spans="1:4" ht="24">
      <c r="A90" s="115">
        <v>86</v>
      </c>
      <c r="B90" s="111" t="s">
        <v>894</v>
      </c>
      <c r="C90" s="112" t="s">
        <v>895</v>
      </c>
      <c r="D90" s="112" t="s">
        <v>161</v>
      </c>
    </row>
    <row r="91" spans="1:4" ht="24">
      <c r="A91" s="115">
        <v>87</v>
      </c>
      <c r="B91" s="111" t="s">
        <v>896</v>
      </c>
      <c r="C91" s="112" t="s">
        <v>897</v>
      </c>
      <c r="D91" s="112" t="s">
        <v>898</v>
      </c>
    </row>
    <row r="92" spans="1:4" ht="24">
      <c r="A92" s="115">
        <v>88</v>
      </c>
      <c r="B92" s="111" t="s">
        <v>899</v>
      </c>
      <c r="C92" s="112" t="s">
        <v>900</v>
      </c>
      <c r="D92" s="112" t="s">
        <v>901</v>
      </c>
    </row>
    <row r="93" spans="1:4" ht="48">
      <c r="A93" s="115">
        <v>89</v>
      </c>
      <c r="B93" s="111" t="s">
        <v>902</v>
      </c>
      <c r="C93" s="112" t="s">
        <v>903</v>
      </c>
      <c r="D93" s="112" t="s">
        <v>904</v>
      </c>
    </row>
    <row r="94" spans="1:4" ht="24">
      <c r="A94" s="115">
        <v>90</v>
      </c>
      <c r="B94" s="111" t="s">
        <v>905</v>
      </c>
      <c r="C94" s="112" t="s">
        <v>906</v>
      </c>
      <c r="D94" s="112" t="s">
        <v>170</v>
      </c>
    </row>
    <row r="95" spans="1:4" ht="48">
      <c r="A95" s="115">
        <v>91</v>
      </c>
      <c r="B95" s="111" t="s">
        <v>907</v>
      </c>
      <c r="C95" s="112" t="s">
        <v>331</v>
      </c>
      <c r="D95" s="112" t="s">
        <v>414</v>
      </c>
    </row>
    <row r="96" spans="1:4" ht="48">
      <c r="A96" s="115">
        <v>92</v>
      </c>
      <c r="B96" s="111" t="s">
        <v>908</v>
      </c>
      <c r="C96" s="112" t="s">
        <v>909</v>
      </c>
      <c r="D96" s="112" t="s">
        <v>910</v>
      </c>
    </row>
    <row r="97" spans="1:4" ht="24">
      <c r="A97" s="115">
        <v>93</v>
      </c>
      <c r="B97" s="111" t="s">
        <v>911</v>
      </c>
      <c r="C97" s="112" t="s">
        <v>912</v>
      </c>
      <c r="D97" s="112" t="s">
        <v>172</v>
      </c>
    </row>
    <row r="98" spans="1:4" ht="24">
      <c r="A98" s="115">
        <v>94</v>
      </c>
      <c r="B98" s="111" t="s">
        <v>913</v>
      </c>
      <c r="C98" s="112" t="s">
        <v>914</v>
      </c>
      <c r="D98" s="112" t="s">
        <v>99</v>
      </c>
    </row>
    <row r="99" spans="1:4" ht="24">
      <c r="A99" s="115">
        <v>95</v>
      </c>
      <c r="B99" s="111" t="s">
        <v>915</v>
      </c>
      <c r="C99" s="112" t="s">
        <v>916</v>
      </c>
      <c r="D99" s="112" t="s">
        <v>109</v>
      </c>
    </row>
    <row r="100" spans="1:4" s="58" customFormat="1" ht="21" customHeight="1">
      <c r="A100" s="115">
        <v>96</v>
      </c>
      <c r="B100" s="111" t="s">
        <v>917</v>
      </c>
      <c r="C100" s="112" t="s">
        <v>918</v>
      </c>
      <c r="D100" s="112" t="s">
        <v>112</v>
      </c>
    </row>
    <row r="101" spans="1:4" ht="24">
      <c r="A101" s="115">
        <v>97</v>
      </c>
      <c r="B101" s="111" t="s">
        <v>919</v>
      </c>
      <c r="C101" s="112" t="s">
        <v>920</v>
      </c>
      <c r="D101" s="112" t="s">
        <v>921</v>
      </c>
    </row>
    <row r="102" spans="1:4" ht="24">
      <c r="A102" s="115">
        <v>98</v>
      </c>
      <c r="B102" s="111" t="s">
        <v>922</v>
      </c>
      <c r="C102" s="112" t="s">
        <v>923</v>
      </c>
      <c r="D102" s="112" t="s">
        <v>924</v>
      </c>
    </row>
    <row r="103" spans="1:4" ht="24">
      <c r="A103" s="115">
        <v>99</v>
      </c>
      <c r="B103" s="111" t="s">
        <v>925</v>
      </c>
      <c r="C103" s="112" t="s">
        <v>926</v>
      </c>
      <c r="D103" s="112" t="s">
        <v>927</v>
      </c>
    </row>
    <row r="104" spans="1:4" ht="24">
      <c r="A104" s="115">
        <v>100</v>
      </c>
      <c r="B104" s="111" t="s">
        <v>928</v>
      </c>
      <c r="C104" s="112" t="s">
        <v>929</v>
      </c>
      <c r="D104" s="112" t="s">
        <v>406</v>
      </c>
    </row>
    <row r="105" spans="1:4" ht="24">
      <c r="A105" s="115">
        <v>101</v>
      </c>
      <c r="B105" s="111" t="s">
        <v>930</v>
      </c>
      <c r="C105" s="112" t="s">
        <v>931</v>
      </c>
      <c r="D105" s="112" t="s">
        <v>932</v>
      </c>
    </row>
    <row r="106" spans="1:4" ht="24">
      <c r="A106" s="115">
        <v>102</v>
      </c>
      <c r="B106" s="111" t="s">
        <v>933</v>
      </c>
      <c r="C106" s="112" t="s">
        <v>934</v>
      </c>
      <c r="D106" s="112" t="s">
        <v>408</v>
      </c>
    </row>
    <row r="107" spans="1:4" ht="24">
      <c r="A107" s="115">
        <v>103</v>
      </c>
      <c r="B107" s="111" t="s">
        <v>935</v>
      </c>
      <c r="C107" s="112" t="s">
        <v>936</v>
      </c>
      <c r="D107" s="112" t="s">
        <v>937</v>
      </c>
    </row>
    <row r="108" spans="1:4" ht="24">
      <c r="A108" s="115">
        <v>104</v>
      </c>
      <c r="B108" s="113" t="s">
        <v>938</v>
      </c>
      <c r="C108" s="114" t="s">
        <v>939</v>
      </c>
      <c r="D108" s="114" t="s">
        <v>940</v>
      </c>
    </row>
    <row r="109" spans="1:4" ht="24">
      <c r="A109" s="115">
        <v>105</v>
      </c>
      <c r="B109" s="113" t="s">
        <v>941</v>
      </c>
      <c r="C109" s="114" t="s">
        <v>942</v>
      </c>
      <c r="D109" s="114" t="s">
        <v>943</v>
      </c>
    </row>
    <row r="110" spans="1:4" ht="24">
      <c r="A110" s="115">
        <v>106</v>
      </c>
      <c r="B110" s="113" t="s">
        <v>944</v>
      </c>
      <c r="C110" s="114" t="s">
        <v>195</v>
      </c>
      <c r="D110" s="114" t="s">
        <v>194</v>
      </c>
    </row>
    <row r="111" spans="1:4" ht="24">
      <c r="A111" s="115">
        <v>107</v>
      </c>
      <c r="B111" s="113" t="s">
        <v>945</v>
      </c>
      <c r="C111" s="114" t="s">
        <v>191</v>
      </c>
      <c r="D111" s="114" t="s">
        <v>190</v>
      </c>
    </row>
    <row r="112" spans="1:4" ht="24">
      <c r="A112" s="115">
        <v>108</v>
      </c>
      <c r="B112" s="113" t="s">
        <v>946</v>
      </c>
      <c r="C112" s="114" t="s">
        <v>947</v>
      </c>
      <c r="D112" s="114" t="s">
        <v>948</v>
      </c>
    </row>
    <row r="113" spans="1:19" ht="24">
      <c r="A113" s="115">
        <v>109</v>
      </c>
      <c r="B113" s="113" t="s">
        <v>949</v>
      </c>
      <c r="C113" s="114" t="s">
        <v>950</v>
      </c>
      <c r="D113" s="114" t="s">
        <v>951</v>
      </c>
    </row>
    <row r="114" spans="1:19" ht="24">
      <c r="A114" s="115">
        <v>110</v>
      </c>
      <c r="B114" s="113" t="s">
        <v>952</v>
      </c>
      <c r="C114" s="114" t="s">
        <v>185</v>
      </c>
      <c r="D114" s="114" t="s">
        <v>184</v>
      </c>
    </row>
    <row r="115" spans="1:19" ht="24">
      <c r="A115" s="115">
        <v>111</v>
      </c>
      <c r="B115" s="113" t="s">
        <v>953</v>
      </c>
      <c r="C115" s="114" t="s">
        <v>179</v>
      </c>
      <c r="D115" s="114" t="s">
        <v>178</v>
      </c>
    </row>
    <row r="116" spans="1:19" ht="24">
      <c r="A116" s="115">
        <v>112</v>
      </c>
      <c r="B116" s="113" t="s">
        <v>954</v>
      </c>
      <c r="C116" s="114" t="s">
        <v>955</v>
      </c>
      <c r="D116" s="114" t="s">
        <v>177</v>
      </c>
    </row>
    <row r="117" spans="1:19" ht="24">
      <c r="A117" s="115">
        <v>113</v>
      </c>
      <c r="B117" s="113" t="s">
        <v>956</v>
      </c>
      <c r="C117" s="114" t="s">
        <v>169</v>
      </c>
      <c r="D117" s="114" t="s">
        <v>168</v>
      </c>
    </row>
    <row r="118" spans="1:19" ht="24">
      <c r="A118" s="115">
        <v>114</v>
      </c>
      <c r="B118" s="113" t="s">
        <v>957</v>
      </c>
      <c r="C118" s="114" t="s">
        <v>958</v>
      </c>
      <c r="D118" s="114" t="s">
        <v>959</v>
      </c>
    </row>
    <row r="119" spans="1:19" ht="24">
      <c r="A119" s="115">
        <v>115</v>
      </c>
      <c r="B119" s="113" t="s">
        <v>960</v>
      </c>
      <c r="C119" s="114" t="s">
        <v>165</v>
      </c>
      <c r="D119" s="114" t="s">
        <v>164</v>
      </c>
    </row>
    <row r="120" spans="1:19" ht="24">
      <c r="A120" s="115">
        <v>116</v>
      </c>
      <c r="B120" s="113" t="s">
        <v>961</v>
      </c>
      <c r="C120" s="114" t="s">
        <v>163</v>
      </c>
      <c r="D120" s="114" t="s">
        <v>162</v>
      </c>
    </row>
    <row r="121" spans="1:19" ht="24">
      <c r="A121" s="115">
        <v>117</v>
      </c>
      <c r="B121" s="113" t="s">
        <v>962</v>
      </c>
      <c r="C121" s="114" t="s">
        <v>963</v>
      </c>
      <c r="D121" s="114" t="s">
        <v>964</v>
      </c>
    </row>
    <row r="122" spans="1:19" ht="24">
      <c r="A122" s="115">
        <v>118</v>
      </c>
      <c r="B122" s="113" t="s">
        <v>965</v>
      </c>
      <c r="C122" s="114" t="s">
        <v>155</v>
      </c>
      <c r="D122" s="114" t="s">
        <v>154</v>
      </c>
    </row>
    <row r="123" spans="1:19" ht="24">
      <c r="A123" s="115">
        <v>119</v>
      </c>
      <c r="B123" s="113" t="s">
        <v>966</v>
      </c>
      <c r="C123" s="114" t="s">
        <v>967</v>
      </c>
      <c r="D123" s="114" t="s">
        <v>968</v>
      </c>
    </row>
    <row r="124" spans="1:19" ht="24">
      <c r="A124" s="115">
        <v>120</v>
      </c>
      <c r="B124" s="113" t="s">
        <v>969</v>
      </c>
      <c r="C124" s="114" t="s">
        <v>970</v>
      </c>
      <c r="D124" s="114" t="s">
        <v>971</v>
      </c>
    </row>
    <row r="125" spans="1:19" ht="24">
      <c r="A125" s="115">
        <v>121</v>
      </c>
      <c r="B125" s="113" t="s">
        <v>972</v>
      </c>
      <c r="C125" s="114" t="s">
        <v>148</v>
      </c>
      <c r="D125" s="114" t="s">
        <v>147</v>
      </c>
    </row>
    <row r="126" spans="1:19" ht="24">
      <c r="A126" s="115">
        <v>122</v>
      </c>
      <c r="B126" s="113" t="s">
        <v>973</v>
      </c>
      <c r="C126" s="114" t="s">
        <v>389</v>
      </c>
      <c r="D126" s="114" t="s">
        <v>143</v>
      </c>
    </row>
    <row r="127" spans="1:19" s="57" customFormat="1" ht="24">
      <c r="A127" s="115">
        <v>123</v>
      </c>
      <c r="B127" s="113" t="s">
        <v>974</v>
      </c>
      <c r="C127" s="114" t="s">
        <v>142</v>
      </c>
      <c r="D127" s="114" t="s">
        <v>141</v>
      </c>
      <c r="E127" s="62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</row>
    <row r="128" spans="1:19" ht="24">
      <c r="A128" s="115">
        <v>124</v>
      </c>
      <c r="B128" s="113" t="s">
        <v>975</v>
      </c>
      <c r="C128" s="114" t="s">
        <v>139</v>
      </c>
      <c r="D128" s="114" t="s">
        <v>976</v>
      </c>
      <c r="E128" s="62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</row>
    <row r="129" spans="1:19" ht="24">
      <c r="A129" s="115">
        <v>125</v>
      </c>
      <c r="B129" s="113" t="s">
        <v>977</v>
      </c>
      <c r="C129" s="114" t="s">
        <v>978</v>
      </c>
      <c r="D129" s="114" t="s">
        <v>979</v>
      </c>
    </row>
    <row r="130" spans="1:19" ht="24">
      <c r="A130" s="115">
        <v>126</v>
      </c>
      <c r="B130" s="113" t="s">
        <v>980</v>
      </c>
      <c r="C130" s="114" t="s">
        <v>135</v>
      </c>
      <c r="D130" s="114" t="s">
        <v>134</v>
      </c>
    </row>
    <row r="131" spans="1:19" ht="24">
      <c r="A131" s="115">
        <v>127</v>
      </c>
      <c r="B131" s="113" t="s">
        <v>981</v>
      </c>
      <c r="C131" s="114" t="s">
        <v>401</v>
      </c>
      <c r="D131" s="114" t="s">
        <v>112</v>
      </c>
    </row>
    <row r="132" spans="1:19" ht="24">
      <c r="A132" s="115">
        <v>128</v>
      </c>
      <c r="B132" s="113" t="s">
        <v>982</v>
      </c>
      <c r="C132" s="114" t="s">
        <v>124</v>
      </c>
      <c r="D132" s="114" t="s">
        <v>123</v>
      </c>
    </row>
    <row r="133" spans="1:19" ht="24">
      <c r="A133" s="115">
        <v>129</v>
      </c>
      <c r="B133" s="113" t="s">
        <v>983</v>
      </c>
      <c r="C133" s="114" t="s">
        <v>394</v>
      </c>
      <c r="D133" s="114" t="s">
        <v>984</v>
      </c>
    </row>
    <row r="134" spans="1:19" ht="24">
      <c r="A134" s="115">
        <v>130</v>
      </c>
      <c r="B134" s="113" t="s">
        <v>985</v>
      </c>
      <c r="C134" s="114" t="s">
        <v>986</v>
      </c>
      <c r="D134" s="114" t="s">
        <v>987</v>
      </c>
    </row>
    <row r="135" spans="1:19" ht="24">
      <c r="A135" s="115">
        <v>131</v>
      </c>
      <c r="B135" s="113" t="s">
        <v>988</v>
      </c>
      <c r="C135" s="114" t="s">
        <v>989</v>
      </c>
      <c r="D135" s="114" t="s">
        <v>398</v>
      </c>
    </row>
    <row r="136" spans="1:19" ht="24">
      <c r="A136" s="115">
        <v>132</v>
      </c>
      <c r="B136" s="113" t="s">
        <v>990</v>
      </c>
      <c r="C136" s="114" t="s">
        <v>991</v>
      </c>
      <c r="D136" s="114" t="s">
        <v>992</v>
      </c>
    </row>
    <row r="137" spans="1:19" s="56" customFormat="1" ht="24">
      <c r="A137" s="115">
        <v>133</v>
      </c>
      <c r="B137" s="113" t="s">
        <v>993</v>
      </c>
      <c r="C137" s="114" t="s">
        <v>994</v>
      </c>
      <c r="D137" s="114" t="s">
        <v>995</v>
      </c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</row>
    <row r="138" spans="1:19" s="55" customFormat="1" ht="24">
      <c r="A138" s="115">
        <v>134</v>
      </c>
      <c r="B138" s="113" t="s">
        <v>996</v>
      </c>
      <c r="C138" s="114" t="s">
        <v>997</v>
      </c>
      <c r="D138" s="114" t="s">
        <v>998</v>
      </c>
      <c r="E138" s="62"/>
    </row>
    <row r="139" spans="1:19" s="55" customFormat="1" ht="27" customHeight="1">
      <c r="A139" s="115">
        <v>135</v>
      </c>
      <c r="B139" s="113" t="s">
        <v>999</v>
      </c>
      <c r="C139" s="114" t="s">
        <v>1000</v>
      </c>
      <c r="D139" s="114" t="s">
        <v>1001</v>
      </c>
    </row>
    <row r="140" spans="1:19" s="55" customFormat="1" ht="24">
      <c r="A140" s="115">
        <v>136</v>
      </c>
      <c r="B140" s="113" t="s">
        <v>1002</v>
      </c>
      <c r="C140" s="114" t="s">
        <v>1003</v>
      </c>
      <c r="D140" s="114" t="s">
        <v>175</v>
      </c>
    </row>
    <row r="141" spans="1:19" s="55" customFormat="1" ht="28.5" customHeight="1">
      <c r="A141" s="115">
        <v>137</v>
      </c>
      <c r="B141" s="113" t="s">
        <v>1004</v>
      </c>
      <c r="C141" s="114" t="s">
        <v>1005</v>
      </c>
      <c r="D141" s="114" t="s">
        <v>174</v>
      </c>
    </row>
    <row r="142" spans="1:19" s="55" customFormat="1" ht="24">
      <c r="A142" s="115">
        <v>138</v>
      </c>
      <c r="B142" s="113" t="s">
        <v>1006</v>
      </c>
      <c r="C142" s="114" t="s">
        <v>1007</v>
      </c>
      <c r="D142" s="114" t="s">
        <v>162</v>
      </c>
    </row>
    <row r="143" spans="1:19" s="55" customFormat="1" ht="24">
      <c r="A143" s="115">
        <v>139</v>
      </c>
      <c r="B143" s="113" t="s">
        <v>1008</v>
      </c>
      <c r="C143" s="114" t="s">
        <v>1009</v>
      </c>
      <c r="D143" s="114" t="s">
        <v>159</v>
      </c>
    </row>
    <row r="144" spans="1:19" s="55" customFormat="1" ht="24">
      <c r="A144" s="115">
        <v>140</v>
      </c>
      <c r="B144" s="113" t="s">
        <v>1010</v>
      </c>
      <c r="C144" s="114" t="s">
        <v>1011</v>
      </c>
      <c r="D144" s="114" t="s">
        <v>1012</v>
      </c>
    </row>
    <row r="145" spans="1:4" s="55" customFormat="1" ht="24">
      <c r="A145" s="115">
        <v>141</v>
      </c>
      <c r="B145" s="113" t="s">
        <v>1013</v>
      </c>
      <c r="C145" s="114" t="s">
        <v>1014</v>
      </c>
      <c r="D145" s="114" t="s">
        <v>157</v>
      </c>
    </row>
    <row r="146" spans="1:4" ht="24">
      <c r="A146" s="115">
        <v>142</v>
      </c>
      <c r="B146" s="113" t="s">
        <v>1015</v>
      </c>
      <c r="C146" s="114" t="s">
        <v>103</v>
      </c>
      <c r="D146" s="114" t="s">
        <v>102</v>
      </c>
    </row>
    <row r="147" spans="1:4" ht="24">
      <c r="A147" s="115">
        <v>143</v>
      </c>
      <c r="B147" s="113" t="s">
        <v>1016</v>
      </c>
      <c r="C147" s="114" t="s">
        <v>1017</v>
      </c>
      <c r="D147" s="114" t="s">
        <v>1018</v>
      </c>
    </row>
    <row r="148" spans="1:4" ht="24">
      <c r="A148" s="115">
        <v>144</v>
      </c>
      <c r="B148" s="113" t="s">
        <v>1019</v>
      </c>
      <c r="C148" s="114" t="s">
        <v>1020</v>
      </c>
      <c r="D148" s="114" t="s">
        <v>1021</v>
      </c>
    </row>
    <row r="149" spans="1:4" ht="24">
      <c r="A149" s="115">
        <v>145</v>
      </c>
      <c r="B149" s="113" t="s">
        <v>1022</v>
      </c>
      <c r="C149" s="114" t="s">
        <v>1023</v>
      </c>
      <c r="D149" s="114" t="s">
        <v>1024</v>
      </c>
    </row>
    <row r="150" spans="1:4" ht="24">
      <c r="A150" s="115">
        <v>146</v>
      </c>
      <c r="B150" s="113" t="s">
        <v>1025</v>
      </c>
      <c r="C150" s="114" t="s">
        <v>1026</v>
      </c>
      <c r="D150" s="114" t="s">
        <v>405</v>
      </c>
    </row>
    <row r="151" spans="1:4" ht="24">
      <c r="A151" s="115">
        <v>147</v>
      </c>
      <c r="B151" s="113" t="s">
        <v>1027</v>
      </c>
      <c r="C151" s="114" t="s">
        <v>1028</v>
      </c>
      <c r="D151" s="114" t="s">
        <v>1029</v>
      </c>
    </row>
    <row r="152" spans="1:4" ht="24">
      <c r="A152" s="115">
        <v>148</v>
      </c>
      <c r="B152" s="113" t="s">
        <v>1030</v>
      </c>
      <c r="C152" s="114" t="s">
        <v>1031</v>
      </c>
      <c r="D152" s="114" t="s">
        <v>106</v>
      </c>
    </row>
    <row r="153" spans="1:4" ht="24">
      <c r="A153" s="115">
        <v>149</v>
      </c>
      <c r="B153" s="113" t="s">
        <v>1032</v>
      </c>
      <c r="C153" s="114" t="s">
        <v>1033</v>
      </c>
      <c r="D153" s="114" t="s">
        <v>101</v>
      </c>
    </row>
    <row r="154" spans="1:4" ht="24">
      <c r="A154" s="115">
        <v>150</v>
      </c>
      <c r="B154" s="113" t="s">
        <v>1034</v>
      </c>
      <c r="C154" s="114" t="s">
        <v>1035</v>
      </c>
      <c r="D154" s="114" t="s">
        <v>1036</v>
      </c>
    </row>
    <row r="155" spans="1:4" ht="24">
      <c r="A155" s="115">
        <v>151</v>
      </c>
      <c r="B155" s="113" t="s">
        <v>1037</v>
      </c>
      <c r="C155" s="114" t="s">
        <v>1038</v>
      </c>
      <c r="D155" s="114" t="s">
        <v>1039</v>
      </c>
    </row>
    <row r="156" spans="1:4" ht="24">
      <c r="A156" s="115">
        <v>152</v>
      </c>
      <c r="B156" s="113" t="s">
        <v>1040</v>
      </c>
      <c r="C156" s="114" t="s">
        <v>1041</v>
      </c>
      <c r="D156" s="114" t="s">
        <v>1042</v>
      </c>
    </row>
    <row r="157" spans="1:4" ht="24">
      <c r="A157" s="115">
        <v>153</v>
      </c>
      <c r="B157" s="113" t="s">
        <v>1043</v>
      </c>
      <c r="C157" s="114" t="s">
        <v>1044</v>
      </c>
      <c r="D157" s="114" t="s">
        <v>1045</v>
      </c>
    </row>
    <row r="158" spans="1:4" ht="24">
      <c r="A158" s="115">
        <v>154</v>
      </c>
      <c r="B158" s="113" t="s">
        <v>1046</v>
      </c>
      <c r="C158" s="114" t="s">
        <v>1047</v>
      </c>
      <c r="D158" s="114" t="s">
        <v>1048</v>
      </c>
    </row>
    <row r="159" spans="1:4" ht="24">
      <c r="A159" s="115">
        <v>155</v>
      </c>
      <c r="B159" s="113" t="s">
        <v>1049</v>
      </c>
      <c r="C159" s="114" t="s">
        <v>1050</v>
      </c>
      <c r="D159" s="114" t="s">
        <v>100</v>
      </c>
    </row>
    <row r="160" spans="1:4" ht="24">
      <c r="A160" s="115">
        <v>156</v>
      </c>
      <c r="B160" s="113" t="s">
        <v>1051</v>
      </c>
      <c r="C160" s="114" t="s">
        <v>1052</v>
      </c>
      <c r="D160" s="114" t="s">
        <v>1053</v>
      </c>
    </row>
    <row r="161" spans="1:4" ht="24">
      <c r="A161" s="115">
        <v>157</v>
      </c>
      <c r="B161" s="113" t="s">
        <v>1054</v>
      </c>
      <c r="C161" s="114" t="s">
        <v>1055</v>
      </c>
      <c r="D161" s="114" t="s">
        <v>1055</v>
      </c>
    </row>
    <row r="162" spans="1:4">
      <c r="A162" s="140" t="s">
        <v>18</v>
      </c>
      <c r="B162" s="140"/>
      <c r="C162" s="140"/>
      <c r="D162" s="140"/>
    </row>
    <row r="163" spans="1:4">
      <c r="A163" s="51"/>
      <c r="B163" s="51"/>
      <c r="C163" s="53"/>
      <c r="D163" s="52"/>
    </row>
    <row r="164" spans="1:4">
      <c r="A164" s="51"/>
      <c r="B164" s="51"/>
      <c r="C164" s="53"/>
      <c r="D164" s="52"/>
    </row>
    <row r="165" spans="1:4">
      <c r="A165" s="51"/>
      <c r="B165" s="51"/>
      <c r="C165" s="53"/>
      <c r="D165" s="52"/>
    </row>
    <row r="166" spans="1:4">
      <c r="A166" s="51"/>
      <c r="B166" s="51"/>
      <c r="C166" s="52"/>
      <c r="D166" s="53"/>
    </row>
    <row r="167" spans="1:4">
      <c r="A167" s="51"/>
      <c r="B167" s="51"/>
      <c r="C167" s="52"/>
      <c r="D167" s="53"/>
    </row>
    <row r="168" spans="1:4">
      <c r="A168" s="51"/>
      <c r="B168" s="51"/>
      <c r="C168" s="53"/>
      <c r="D168" s="52"/>
    </row>
    <row r="169" spans="1:4">
      <c r="A169" s="51"/>
      <c r="B169" s="51"/>
      <c r="C169" s="53"/>
      <c r="D169" s="52"/>
    </row>
    <row r="170" spans="1:4">
      <c r="A170" s="51"/>
      <c r="B170" s="51"/>
      <c r="C170" s="53"/>
      <c r="D170" s="52"/>
    </row>
    <row r="171" spans="1:4">
      <c r="A171" s="51"/>
      <c r="B171" s="51"/>
      <c r="C171" s="52"/>
      <c r="D171" s="53"/>
    </row>
    <row r="172" spans="1:4">
      <c r="A172" s="51"/>
      <c r="B172" s="51"/>
      <c r="C172" s="52"/>
      <c r="D172" s="53"/>
    </row>
    <row r="173" spans="1:4">
      <c r="A173" s="51"/>
      <c r="B173" s="51"/>
      <c r="C173" s="53"/>
      <c r="D173" s="52"/>
    </row>
    <row r="174" spans="1:4">
      <c r="A174" s="51"/>
      <c r="B174" s="51"/>
      <c r="C174" s="53"/>
      <c r="D174" s="52"/>
    </row>
    <row r="175" spans="1:4">
      <c r="A175" s="51"/>
      <c r="B175" s="51"/>
      <c r="C175" s="53"/>
      <c r="D175" s="52"/>
    </row>
    <row r="176" spans="1:4" ht="18" customHeight="1">
      <c r="A176" s="51"/>
      <c r="B176" s="51"/>
      <c r="C176" s="52"/>
      <c r="D176" s="53"/>
    </row>
    <row r="177" spans="1:4">
      <c r="A177" s="51"/>
      <c r="B177" s="51"/>
      <c r="C177" s="53"/>
      <c r="D177" s="52"/>
    </row>
    <row r="178" spans="1:4">
      <c r="A178" s="51"/>
      <c r="B178" s="51"/>
      <c r="C178" s="52"/>
      <c r="D178" s="53"/>
    </row>
    <row r="179" spans="1:4">
      <c r="A179" s="51"/>
      <c r="B179" s="51"/>
      <c r="C179" s="53"/>
      <c r="D179" s="52"/>
    </row>
    <row r="180" spans="1:4">
      <c r="A180" s="51"/>
      <c r="B180" s="51"/>
      <c r="C180" s="53"/>
      <c r="D180" s="52"/>
    </row>
    <row r="181" spans="1:4">
      <c r="A181" s="51"/>
      <c r="B181" s="51"/>
      <c r="C181" s="53"/>
      <c r="D181" s="52"/>
    </row>
    <row r="182" spans="1:4">
      <c r="A182" s="51"/>
      <c r="B182" s="51"/>
      <c r="C182" s="53"/>
      <c r="D182" s="52"/>
    </row>
    <row r="183" spans="1:4">
      <c r="A183" s="51"/>
      <c r="B183" s="51"/>
      <c r="C183" s="52"/>
      <c r="D183" s="53"/>
    </row>
    <row r="184" spans="1:4">
      <c r="A184" s="51"/>
      <c r="B184" s="51"/>
      <c r="C184" s="53"/>
      <c r="D184" s="52"/>
    </row>
    <row r="185" spans="1:4">
      <c r="A185" s="51"/>
      <c r="B185" s="51"/>
      <c r="C185" s="53"/>
      <c r="D185" s="52"/>
    </row>
    <row r="186" spans="1:4">
      <c r="A186" s="51"/>
      <c r="B186" s="51"/>
      <c r="C186" s="53"/>
      <c r="D186" s="52"/>
    </row>
    <row r="187" spans="1:4">
      <c r="A187" s="51"/>
      <c r="B187" s="51"/>
      <c r="C187" s="53"/>
      <c r="D187" s="52"/>
    </row>
    <row r="188" spans="1:4">
      <c r="A188" s="51"/>
      <c r="B188" s="51"/>
      <c r="C188" s="53"/>
      <c r="D188" s="52"/>
    </row>
    <row r="189" spans="1:4">
      <c r="A189" s="51"/>
      <c r="B189" s="51"/>
      <c r="C189" s="53"/>
      <c r="D189" s="52"/>
    </row>
    <row r="190" spans="1:4">
      <c r="A190" s="51"/>
      <c r="B190" s="51"/>
      <c r="C190" s="53"/>
      <c r="D190" s="52"/>
    </row>
    <row r="191" spans="1:4">
      <c r="A191" s="51"/>
      <c r="B191" s="51"/>
      <c r="C191" s="53"/>
      <c r="D191" s="52"/>
    </row>
    <row r="192" spans="1:4">
      <c r="A192" s="51"/>
      <c r="B192" s="51"/>
      <c r="C192" s="53"/>
      <c r="D192" s="52"/>
    </row>
    <row r="193" spans="1:4">
      <c r="A193" s="51"/>
      <c r="B193" s="51"/>
      <c r="C193" s="52"/>
      <c r="D193" s="53"/>
    </row>
    <row r="194" spans="1:4">
      <c r="A194" s="51"/>
      <c r="B194" s="51"/>
      <c r="C194" s="53"/>
      <c r="D194" s="52"/>
    </row>
    <row r="195" spans="1:4">
      <c r="A195" s="51"/>
      <c r="B195" s="51"/>
      <c r="C195" s="53"/>
      <c r="D195" s="52"/>
    </row>
    <row r="196" spans="1:4">
      <c r="A196" s="51"/>
      <c r="B196" s="51"/>
      <c r="C196" s="53"/>
      <c r="D196" s="52"/>
    </row>
    <row r="197" spans="1:4">
      <c r="A197" s="51"/>
      <c r="B197" s="51"/>
      <c r="C197" s="52"/>
      <c r="D197" s="53"/>
    </row>
    <row r="198" spans="1:4">
      <c r="A198" s="51"/>
      <c r="B198" s="51"/>
      <c r="C198" s="52"/>
      <c r="D198" s="53"/>
    </row>
    <row r="199" spans="1:4">
      <c r="A199" s="51"/>
      <c r="B199" s="51"/>
      <c r="C199" s="52"/>
      <c r="D199" s="53"/>
    </row>
    <row r="200" spans="1:4">
      <c r="A200" s="51"/>
      <c r="B200" s="51"/>
      <c r="C200" s="52"/>
      <c r="D200" s="53"/>
    </row>
    <row r="201" spans="1:4">
      <c r="A201" s="51"/>
      <c r="B201" s="51"/>
      <c r="C201" s="52"/>
      <c r="D201" s="53"/>
    </row>
    <row r="202" spans="1:4">
      <c r="A202" s="51"/>
      <c r="B202" s="51"/>
      <c r="C202" s="53"/>
      <c r="D202" s="53"/>
    </row>
    <row r="203" spans="1:4">
      <c r="A203" s="51"/>
      <c r="B203" s="51"/>
      <c r="C203" s="53"/>
      <c r="D203" s="52"/>
    </row>
    <row r="204" spans="1:4">
      <c r="A204" s="51"/>
      <c r="B204" s="51"/>
      <c r="C204" s="53"/>
      <c r="D204" s="52"/>
    </row>
    <row r="205" spans="1:4">
      <c r="A205" s="51"/>
      <c r="B205" s="51"/>
      <c r="C205" s="53"/>
      <c r="D205" s="53"/>
    </row>
    <row r="206" spans="1:4">
      <c r="A206" s="51"/>
      <c r="B206" s="51"/>
      <c r="C206" s="52"/>
      <c r="D206" s="53"/>
    </row>
    <row r="207" spans="1:4">
      <c r="A207" s="51"/>
      <c r="B207" s="51"/>
      <c r="C207" s="53"/>
      <c r="D207" s="52"/>
    </row>
    <row r="208" spans="1:4">
      <c r="A208" s="51"/>
      <c r="B208" s="51"/>
      <c r="C208" s="52"/>
      <c r="D208" s="53"/>
    </row>
    <row r="209" spans="1:4">
      <c r="A209" s="51"/>
      <c r="B209" s="51"/>
      <c r="C209" s="53"/>
      <c r="D209" s="53"/>
    </row>
    <row r="210" spans="1:4">
      <c r="A210" s="51"/>
      <c r="B210" s="51"/>
      <c r="C210" s="53"/>
      <c r="D210" s="53"/>
    </row>
    <row r="211" spans="1:4">
      <c r="A211" s="51"/>
      <c r="B211" s="51"/>
      <c r="C211" s="52"/>
      <c r="D211" s="53"/>
    </row>
    <row r="212" spans="1:4">
      <c r="A212" s="51"/>
      <c r="B212" s="51"/>
      <c r="C212" s="53"/>
      <c r="D212" s="52"/>
    </row>
    <row r="213" spans="1:4">
      <c r="A213" s="51"/>
      <c r="B213" s="51"/>
      <c r="C213" s="52"/>
      <c r="D213" s="53"/>
    </row>
    <row r="214" spans="1:4">
      <c r="A214" s="51"/>
      <c r="B214" s="51"/>
      <c r="C214" s="53"/>
      <c r="D214" s="52"/>
    </row>
    <row r="215" spans="1:4">
      <c r="A215" s="51"/>
      <c r="B215" s="51"/>
      <c r="C215" s="52"/>
      <c r="D215" s="53"/>
    </row>
    <row r="216" spans="1:4">
      <c r="A216" s="51"/>
      <c r="B216" s="51"/>
      <c r="C216" s="52"/>
      <c r="D216" s="53"/>
    </row>
    <row r="217" spans="1:4">
      <c r="A217" s="51"/>
      <c r="B217" s="51"/>
      <c r="C217" s="53"/>
      <c r="D217" s="52"/>
    </row>
    <row r="218" spans="1:4">
      <c r="A218" s="51"/>
      <c r="B218" s="51"/>
      <c r="C218" s="52"/>
      <c r="D218" s="53"/>
    </row>
    <row r="219" spans="1:4">
      <c r="A219" s="51"/>
      <c r="B219" s="51"/>
      <c r="C219" s="53"/>
      <c r="D219" s="53"/>
    </row>
    <row r="220" spans="1:4">
      <c r="A220" s="51"/>
      <c r="B220" s="51"/>
      <c r="C220" s="53"/>
      <c r="D220" s="52"/>
    </row>
    <row r="221" spans="1:4">
      <c r="A221" s="51"/>
      <c r="B221" s="51"/>
      <c r="C221" s="53"/>
      <c r="D221" s="52"/>
    </row>
    <row r="222" spans="1:4">
      <c r="A222" s="51"/>
      <c r="B222" s="51"/>
      <c r="C222" s="53"/>
      <c r="D222" s="52"/>
    </row>
    <row r="223" spans="1:4">
      <c r="A223" s="51"/>
      <c r="B223" s="51"/>
      <c r="C223" s="53"/>
      <c r="D223" s="52"/>
    </row>
    <row r="224" spans="1:4">
      <c r="A224" s="51"/>
      <c r="B224" s="51"/>
      <c r="C224" s="53"/>
      <c r="D224" s="52"/>
    </row>
    <row r="225" spans="1:4">
      <c r="A225" s="51"/>
      <c r="B225" s="51"/>
      <c r="C225" s="52"/>
      <c r="D225" s="53"/>
    </row>
    <row r="226" spans="1:4">
      <c r="A226" s="51"/>
      <c r="B226" s="51"/>
      <c r="C226" s="53"/>
      <c r="D226" s="52"/>
    </row>
    <row r="227" spans="1:4">
      <c r="A227" s="51"/>
      <c r="B227" s="51"/>
      <c r="C227" s="53"/>
      <c r="D227" s="52"/>
    </row>
    <row r="228" spans="1:4">
      <c r="A228" s="51"/>
      <c r="B228" s="51"/>
      <c r="C228" s="53"/>
      <c r="D228" s="52"/>
    </row>
    <row r="229" spans="1:4">
      <c r="A229" s="51"/>
      <c r="B229" s="51"/>
      <c r="C229" s="53"/>
      <c r="D229" s="52"/>
    </row>
    <row r="230" spans="1:4">
      <c r="A230" s="51"/>
      <c r="B230" s="51"/>
      <c r="C230" s="53"/>
      <c r="D230" s="52"/>
    </row>
    <row r="231" spans="1:4">
      <c r="A231" s="51"/>
      <c r="B231" s="51"/>
      <c r="C231" s="53"/>
      <c r="D231" s="52"/>
    </row>
    <row r="232" spans="1:4">
      <c r="A232" s="51"/>
      <c r="B232" s="51"/>
      <c r="C232" s="53"/>
      <c r="D232" s="52"/>
    </row>
    <row r="233" spans="1:4">
      <c r="A233" s="51"/>
      <c r="B233" s="51"/>
      <c r="C233" s="53"/>
      <c r="D233" s="52"/>
    </row>
    <row r="234" spans="1:4">
      <c r="A234" s="51"/>
      <c r="B234" s="51"/>
      <c r="C234" s="52"/>
      <c r="D234" s="53"/>
    </row>
    <row r="235" spans="1:4">
      <c r="A235" s="51"/>
      <c r="B235" s="51"/>
      <c r="C235" s="53"/>
      <c r="D235" s="52"/>
    </row>
    <row r="236" spans="1:4">
      <c r="A236" s="51"/>
      <c r="B236" s="51"/>
      <c r="C236" s="53"/>
      <c r="D236" s="52"/>
    </row>
    <row r="237" spans="1:4">
      <c r="A237" s="51"/>
      <c r="B237" s="51"/>
      <c r="C237" s="53"/>
      <c r="D237" s="52"/>
    </row>
    <row r="238" spans="1:4">
      <c r="A238" s="51"/>
      <c r="B238" s="51"/>
      <c r="C238" s="53"/>
      <c r="D238" s="52"/>
    </row>
    <row r="239" spans="1:4">
      <c r="A239" s="51"/>
      <c r="B239" s="51"/>
      <c r="C239" s="53"/>
      <c r="D239" s="52"/>
    </row>
    <row r="240" spans="1:4">
      <c r="A240" s="51"/>
      <c r="B240" s="51"/>
      <c r="C240" s="53"/>
      <c r="D240" s="52"/>
    </row>
    <row r="241" spans="1:4">
      <c r="A241" s="51"/>
      <c r="B241" s="51"/>
      <c r="C241" s="53"/>
      <c r="D241" s="52"/>
    </row>
    <row r="242" spans="1:4">
      <c r="A242" s="51"/>
      <c r="B242" s="51"/>
      <c r="C242" s="53"/>
      <c r="D242" s="52"/>
    </row>
    <row r="243" spans="1:4">
      <c r="A243" s="51"/>
      <c r="B243" s="51"/>
      <c r="C243" s="53"/>
      <c r="D243" s="52"/>
    </row>
    <row r="244" spans="1:4">
      <c r="A244" s="51"/>
      <c r="B244" s="51"/>
      <c r="C244" s="53"/>
      <c r="D244" s="52"/>
    </row>
    <row r="245" spans="1:4">
      <c r="A245" s="51"/>
      <c r="B245" s="51"/>
      <c r="C245" s="53"/>
      <c r="D245" s="52"/>
    </row>
    <row r="246" spans="1:4">
      <c r="A246" s="51"/>
      <c r="B246" s="51"/>
      <c r="C246" s="53"/>
      <c r="D246" s="52"/>
    </row>
    <row r="247" spans="1:4">
      <c r="A247" s="51"/>
      <c r="B247" s="51"/>
      <c r="C247" s="53"/>
      <c r="D247" s="52"/>
    </row>
    <row r="248" spans="1:4">
      <c r="A248" s="51"/>
      <c r="B248" s="51"/>
      <c r="C248" s="53"/>
      <c r="D248" s="52"/>
    </row>
    <row r="249" spans="1:4">
      <c r="A249" s="51"/>
      <c r="B249" s="51"/>
      <c r="C249" s="53"/>
      <c r="D249" s="52"/>
    </row>
    <row r="250" spans="1:4">
      <c r="A250" s="51"/>
      <c r="B250" s="51"/>
      <c r="C250" s="53"/>
      <c r="D250" s="52"/>
    </row>
    <row r="251" spans="1:4">
      <c r="A251" s="51"/>
      <c r="B251" s="51"/>
      <c r="C251" s="53"/>
      <c r="D251" s="52"/>
    </row>
    <row r="252" spans="1:4">
      <c r="A252" s="51"/>
      <c r="B252" s="51"/>
      <c r="C252" s="53"/>
      <c r="D252" s="52"/>
    </row>
    <row r="253" spans="1:4">
      <c r="A253" s="51"/>
      <c r="B253" s="51"/>
      <c r="C253" s="53"/>
      <c r="D253" s="52"/>
    </row>
    <row r="254" spans="1:4">
      <c r="A254" s="51"/>
      <c r="B254" s="51"/>
      <c r="C254" s="53"/>
      <c r="D254" s="52"/>
    </row>
    <row r="255" spans="1:4">
      <c r="A255" s="51"/>
      <c r="B255" s="51"/>
      <c r="C255" s="53"/>
      <c r="D255" s="52"/>
    </row>
    <row r="256" spans="1:4">
      <c r="A256" s="51"/>
      <c r="B256" s="51"/>
      <c r="C256" s="53"/>
      <c r="D256" s="52"/>
    </row>
    <row r="257" spans="1:4">
      <c r="A257" s="51"/>
      <c r="B257" s="51"/>
      <c r="C257" s="53"/>
      <c r="D257" s="52"/>
    </row>
    <row r="258" spans="1:4">
      <c r="A258" s="51"/>
      <c r="B258" s="51"/>
      <c r="C258" s="52"/>
      <c r="D258" s="53"/>
    </row>
    <row r="259" spans="1:4">
      <c r="A259" s="51"/>
      <c r="B259" s="51"/>
      <c r="C259" s="52"/>
      <c r="D259" s="53"/>
    </row>
    <row r="260" spans="1:4">
      <c r="A260" s="51"/>
      <c r="B260" s="51"/>
      <c r="C260" s="53"/>
      <c r="D260" s="52"/>
    </row>
    <row r="261" spans="1:4">
      <c r="A261" s="51"/>
      <c r="B261" s="51"/>
      <c r="C261" s="53"/>
      <c r="D261" s="52"/>
    </row>
    <row r="262" spans="1:4">
      <c r="A262" s="51"/>
      <c r="B262" s="51"/>
      <c r="C262" s="53"/>
      <c r="D262" s="52"/>
    </row>
    <row r="263" spans="1:4">
      <c r="A263" s="51"/>
      <c r="B263" s="51"/>
      <c r="C263" s="53"/>
      <c r="D263" s="52"/>
    </row>
    <row r="264" spans="1:4">
      <c r="A264" s="51"/>
      <c r="B264" s="51"/>
      <c r="C264" s="53"/>
      <c r="D264" s="52"/>
    </row>
    <row r="265" spans="1:4">
      <c r="A265" s="51"/>
      <c r="B265" s="51"/>
      <c r="C265" s="52"/>
      <c r="D265" s="53"/>
    </row>
    <row r="266" spans="1:4">
      <c r="A266" s="51"/>
      <c r="B266" s="51"/>
      <c r="C266" s="53"/>
      <c r="D266" s="52"/>
    </row>
    <row r="267" spans="1:4">
      <c r="A267" s="51"/>
      <c r="B267" s="51"/>
      <c r="C267" s="52"/>
      <c r="D267" s="53"/>
    </row>
    <row r="268" spans="1:4">
      <c r="A268" s="51"/>
      <c r="B268" s="51"/>
      <c r="C268" s="53"/>
      <c r="D268" s="52"/>
    </row>
    <row r="269" spans="1:4">
      <c r="A269" s="51"/>
      <c r="B269" s="51"/>
      <c r="C269" s="53"/>
      <c r="D269" s="52"/>
    </row>
    <row r="270" spans="1:4">
      <c r="A270" s="51"/>
      <c r="B270" s="51"/>
      <c r="C270" s="53"/>
      <c r="D270" s="52"/>
    </row>
    <row r="271" spans="1:4">
      <c r="A271" s="51"/>
      <c r="B271" s="51"/>
      <c r="C271" s="53"/>
      <c r="D271" s="52"/>
    </row>
    <row r="272" spans="1:4">
      <c r="A272" s="51"/>
      <c r="B272" s="51"/>
      <c r="C272" s="52"/>
      <c r="D272" s="53"/>
    </row>
    <row r="273" spans="1:4">
      <c r="A273" s="51"/>
      <c r="B273" s="51"/>
      <c r="C273" s="53"/>
      <c r="D273" s="52"/>
    </row>
    <row r="274" spans="1:4">
      <c r="A274" s="51"/>
      <c r="B274" s="51"/>
      <c r="C274" s="53"/>
      <c r="D274" s="52"/>
    </row>
    <row r="275" spans="1:4">
      <c r="A275" s="51"/>
      <c r="B275" s="51"/>
      <c r="C275" s="53"/>
      <c r="D275" s="52"/>
    </row>
    <row r="276" spans="1:4">
      <c r="A276" s="51"/>
      <c r="B276" s="51"/>
      <c r="C276" s="53"/>
      <c r="D276" s="52"/>
    </row>
    <row r="277" spans="1:4">
      <c r="A277" s="51"/>
      <c r="B277" s="51"/>
      <c r="C277" s="53"/>
      <c r="D277" s="52"/>
    </row>
    <row r="278" spans="1:4">
      <c r="A278" s="51"/>
      <c r="B278" s="51"/>
      <c r="C278" s="53"/>
      <c r="D278" s="52"/>
    </row>
    <row r="279" spans="1:4">
      <c r="A279" s="51"/>
      <c r="B279" s="51"/>
      <c r="C279" s="53"/>
      <c r="D279" s="52"/>
    </row>
    <row r="280" spans="1:4">
      <c r="A280" s="51"/>
      <c r="B280" s="51"/>
      <c r="C280" s="53"/>
      <c r="D280" s="52"/>
    </row>
    <row r="281" spans="1:4">
      <c r="A281" s="51"/>
      <c r="B281" s="51"/>
      <c r="C281" s="52"/>
      <c r="D281" s="53"/>
    </row>
    <row r="282" spans="1:4">
      <c r="A282" s="51"/>
      <c r="B282" s="51"/>
      <c r="C282" s="53"/>
      <c r="D282" s="52"/>
    </row>
    <row r="283" spans="1:4">
      <c r="A283" s="51"/>
      <c r="B283" s="51"/>
      <c r="C283" s="53"/>
      <c r="D283" s="52"/>
    </row>
    <row r="284" spans="1:4">
      <c r="A284" s="51"/>
      <c r="B284" s="51"/>
      <c r="C284" s="52"/>
      <c r="D284" s="53"/>
    </row>
    <row r="285" spans="1:4">
      <c r="A285" s="51"/>
      <c r="B285" s="51"/>
      <c r="C285" s="53"/>
      <c r="D285" s="52"/>
    </row>
    <row r="286" spans="1:4">
      <c r="A286" s="51"/>
      <c r="B286" s="51"/>
      <c r="C286" s="53"/>
      <c r="D286" s="52"/>
    </row>
    <row r="287" spans="1:4">
      <c r="A287" s="51"/>
      <c r="B287" s="51"/>
      <c r="C287" s="53"/>
      <c r="D287" s="52"/>
    </row>
    <row r="288" spans="1:4">
      <c r="A288" s="51"/>
      <c r="B288" s="51"/>
      <c r="C288" s="52"/>
      <c r="D288" s="53"/>
    </row>
    <row r="289" spans="1:4">
      <c r="A289" s="51"/>
      <c r="B289" s="51"/>
      <c r="C289" s="53"/>
      <c r="D289" s="52"/>
    </row>
    <row r="290" spans="1:4">
      <c r="A290" s="51"/>
      <c r="B290" s="51"/>
      <c r="C290" s="52"/>
      <c r="D290" s="52"/>
    </row>
    <row r="291" spans="1:4">
      <c r="A291" s="51"/>
      <c r="B291" s="51"/>
      <c r="C291" s="52"/>
      <c r="D291" s="52"/>
    </row>
    <row r="292" spans="1:4">
      <c r="A292" s="51"/>
      <c r="B292" s="51"/>
      <c r="C292" s="52"/>
      <c r="D292" s="53"/>
    </row>
    <row r="293" spans="1:4">
      <c r="A293" s="51"/>
      <c r="B293" s="51"/>
      <c r="C293" s="53"/>
      <c r="D293" s="52"/>
    </row>
    <row r="294" spans="1:4">
      <c r="A294" s="51"/>
      <c r="B294" s="51"/>
      <c r="C294" s="53"/>
      <c r="D294" s="52"/>
    </row>
    <row r="295" spans="1:4">
      <c r="A295" s="51"/>
      <c r="B295" s="51"/>
      <c r="C295" s="52"/>
      <c r="D295" s="53"/>
    </row>
    <row r="296" spans="1:4">
      <c r="A296" s="51"/>
      <c r="B296" s="51"/>
      <c r="C296" s="53"/>
      <c r="D296" s="52"/>
    </row>
    <row r="297" spans="1:4">
      <c r="A297" s="51"/>
      <c r="B297" s="51"/>
      <c r="C297" s="52"/>
      <c r="D297" s="53"/>
    </row>
    <row r="298" spans="1:4">
      <c r="A298" s="51"/>
      <c r="B298" s="51"/>
      <c r="C298" s="52"/>
      <c r="D298" s="53"/>
    </row>
    <row r="299" spans="1:4">
      <c r="A299" s="51"/>
      <c r="B299" s="51"/>
      <c r="C299" s="52"/>
      <c r="D299" s="53"/>
    </row>
    <row r="300" spans="1:4">
      <c r="A300" s="51"/>
      <c r="B300" s="51"/>
      <c r="C300" s="52"/>
      <c r="D300" s="53"/>
    </row>
    <row r="301" spans="1:4" ht="24.75" customHeight="1">
      <c r="A301" s="51"/>
      <c r="B301" s="51"/>
      <c r="C301" s="52"/>
      <c r="D301" s="53"/>
    </row>
    <row r="302" spans="1:4">
      <c r="A302" s="51"/>
      <c r="B302" s="51"/>
      <c r="C302" s="52"/>
      <c r="D302" s="52"/>
    </row>
    <row r="303" spans="1:4" ht="22.5" customHeight="1">
      <c r="A303" s="51"/>
      <c r="B303" s="51"/>
      <c r="C303" s="53"/>
      <c r="D303" s="52"/>
    </row>
    <row r="304" spans="1:4">
      <c r="A304" s="51"/>
      <c r="B304" s="51"/>
      <c r="C304" s="53"/>
      <c r="D304" s="52"/>
    </row>
    <row r="305" spans="1:4">
      <c r="A305" s="51"/>
      <c r="B305" s="51"/>
      <c r="C305" s="53"/>
      <c r="D305" s="52"/>
    </row>
    <row r="306" spans="1:4">
      <c r="A306" s="51"/>
      <c r="B306" s="51"/>
      <c r="C306" s="53"/>
      <c r="D306" s="52"/>
    </row>
    <row r="307" spans="1:4">
      <c r="A307" s="51"/>
      <c r="B307" s="51"/>
      <c r="C307" s="53"/>
      <c r="D307" s="52"/>
    </row>
    <row r="308" spans="1:4">
      <c r="A308" s="51"/>
      <c r="B308" s="51"/>
      <c r="C308" s="53"/>
      <c r="D308" s="52"/>
    </row>
    <row r="309" spans="1:4">
      <c r="A309" s="51"/>
      <c r="B309" s="51"/>
      <c r="C309" s="53"/>
      <c r="D309" s="52"/>
    </row>
    <row r="310" spans="1:4">
      <c r="A310" s="51"/>
      <c r="B310" s="51"/>
      <c r="C310" s="53"/>
      <c r="D310" s="52"/>
    </row>
    <row r="311" spans="1:4">
      <c r="A311" s="51"/>
      <c r="B311" s="51"/>
      <c r="C311" s="53"/>
      <c r="D311" s="52"/>
    </row>
    <row r="312" spans="1:4">
      <c r="A312" s="51"/>
      <c r="B312" s="51"/>
      <c r="C312" s="53"/>
      <c r="D312" s="52"/>
    </row>
    <row r="313" spans="1:4">
      <c r="A313" s="51"/>
      <c r="B313" s="51"/>
      <c r="C313" s="53"/>
      <c r="D313" s="52"/>
    </row>
    <row r="314" spans="1:4">
      <c r="A314" s="51"/>
      <c r="B314" s="51"/>
      <c r="C314" s="53"/>
      <c r="D314" s="52"/>
    </row>
    <row r="315" spans="1:4">
      <c r="A315" s="51"/>
      <c r="B315" s="51"/>
      <c r="C315" s="53"/>
      <c r="D315" s="52"/>
    </row>
    <row r="316" spans="1:4" ht="27" customHeight="1">
      <c r="A316" s="51"/>
      <c r="B316" s="51"/>
      <c r="C316" s="53"/>
      <c r="D316" s="52"/>
    </row>
    <row r="317" spans="1:4">
      <c r="A317" s="51"/>
      <c r="B317" s="51"/>
      <c r="C317" s="53"/>
      <c r="D317" s="52"/>
    </row>
    <row r="318" spans="1:4">
      <c r="A318" s="51"/>
      <c r="B318" s="51"/>
      <c r="C318" s="52"/>
      <c r="D318" s="53"/>
    </row>
    <row r="319" spans="1:4">
      <c r="A319" s="51"/>
      <c r="B319" s="51"/>
      <c r="C319" s="53"/>
      <c r="D319" s="52"/>
    </row>
    <row r="320" spans="1:4">
      <c r="A320" s="51"/>
      <c r="B320" s="51"/>
      <c r="C320" s="53"/>
      <c r="D320" s="52"/>
    </row>
    <row r="321" spans="1:4" ht="27.75" customHeight="1">
      <c r="A321" s="51"/>
      <c r="B321" s="51"/>
      <c r="C321" s="52"/>
      <c r="D321" s="53"/>
    </row>
    <row r="322" spans="1:4">
      <c r="A322" s="51"/>
      <c r="B322" s="51"/>
      <c r="C322" s="52"/>
      <c r="D322" s="53"/>
    </row>
    <row r="323" spans="1:4" ht="21.75" customHeight="1">
      <c r="A323" s="51"/>
      <c r="B323" s="51"/>
      <c r="C323" s="53"/>
      <c r="D323" s="52"/>
    </row>
    <row r="324" spans="1:4">
      <c r="A324" s="51"/>
      <c r="B324" s="51"/>
      <c r="C324" s="53"/>
      <c r="D324" s="52"/>
    </row>
    <row r="325" spans="1:4">
      <c r="A325" s="51"/>
      <c r="B325" s="51"/>
      <c r="C325" s="53"/>
      <c r="D325" s="52"/>
    </row>
    <row r="326" spans="1:4">
      <c r="A326" s="51"/>
      <c r="B326" s="51"/>
      <c r="C326" s="53"/>
      <c r="D326" s="52"/>
    </row>
    <row r="327" spans="1:4">
      <c r="A327" s="51"/>
      <c r="B327" s="51"/>
      <c r="C327" s="52"/>
      <c r="D327" s="53"/>
    </row>
    <row r="328" spans="1:4">
      <c r="A328" s="51"/>
      <c r="B328" s="51"/>
      <c r="C328" s="53"/>
      <c r="D328" s="52"/>
    </row>
    <row r="329" spans="1:4">
      <c r="A329" s="51"/>
      <c r="B329" s="51"/>
      <c r="C329" s="53"/>
      <c r="D329" s="52"/>
    </row>
    <row r="330" spans="1:4" ht="23.25" customHeight="1">
      <c r="A330" s="51"/>
      <c r="B330" s="51"/>
      <c r="C330" s="52"/>
      <c r="D330" s="53"/>
    </row>
    <row r="331" spans="1:4" ht="20.25" customHeight="1">
      <c r="A331" s="51"/>
      <c r="B331" s="51"/>
      <c r="C331" s="52"/>
      <c r="D331" s="53"/>
    </row>
    <row r="332" spans="1:4">
      <c r="A332" s="51"/>
      <c r="B332" s="51"/>
      <c r="C332" s="52"/>
      <c r="D332" s="53"/>
    </row>
    <row r="333" spans="1:4" ht="22.5" customHeight="1">
      <c r="A333" s="51"/>
      <c r="B333" s="51"/>
      <c r="C333" s="53"/>
      <c r="D333" s="52"/>
    </row>
    <row r="334" spans="1:4">
      <c r="A334" s="51"/>
      <c r="B334" s="51"/>
      <c r="C334" s="53"/>
      <c r="D334" s="52"/>
    </row>
    <row r="335" spans="1:4">
      <c r="A335" s="51"/>
      <c r="B335" s="51"/>
      <c r="C335" s="53"/>
      <c r="D335" s="52"/>
    </row>
    <row r="336" spans="1:4">
      <c r="A336" s="51"/>
      <c r="B336" s="51"/>
      <c r="C336" s="53"/>
      <c r="D336" s="52"/>
    </row>
    <row r="337" spans="1:4">
      <c r="A337" s="51"/>
      <c r="B337" s="51"/>
      <c r="C337" s="53"/>
      <c r="D337" s="52"/>
    </row>
    <row r="338" spans="1:4">
      <c r="A338" s="51"/>
      <c r="B338" s="51"/>
      <c r="C338" s="53"/>
      <c r="D338" s="52"/>
    </row>
    <row r="339" spans="1:4">
      <c r="A339" s="51"/>
      <c r="B339" s="51"/>
      <c r="C339" s="53"/>
      <c r="D339" s="52"/>
    </row>
    <row r="340" spans="1:4">
      <c r="A340" s="51"/>
      <c r="B340" s="51"/>
      <c r="C340" s="53"/>
      <c r="D340" s="52"/>
    </row>
    <row r="341" spans="1:4">
      <c r="A341" s="51"/>
      <c r="B341" s="51"/>
      <c r="C341" s="53"/>
      <c r="D341" s="52"/>
    </row>
    <row r="342" spans="1:4">
      <c r="A342" s="51"/>
      <c r="B342" s="51"/>
      <c r="C342" s="53"/>
      <c r="D342" s="52"/>
    </row>
    <row r="343" spans="1:4">
      <c r="A343" s="51"/>
      <c r="B343" s="51"/>
      <c r="C343" s="53"/>
      <c r="D343" s="52"/>
    </row>
    <row r="344" spans="1:4">
      <c r="A344" s="51"/>
      <c r="B344" s="51"/>
      <c r="C344" s="53"/>
      <c r="D344" s="52"/>
    </row>
    <row r="345" spans="1:4">
      <c r="A345" s="51"/>
      <c r="B345" s="51"/>
      <c r="C345" s="53"/>
      <c r="D345" s="52"/>
    </row>
    <row r="346" spans="1:4">
      <c r="A346" s="51"/>
      <c r="B346" s="51"/>
      <c r="C346" s="53"/>
      <c r="D346" s="52"/>
    </row>
    <row r="347" spans="1:4">
      <c r="A347" s="51"/>
      <c r="B347" s="51"/>
      <c r="C347" s="53"/>
      <c r="D347" s="52"/>
    </row>
    <row r="348" spans="1:4">
      <c r="A348" s="51"/>
      <c r="B348" s="51"/>
      <c r="C348" s="52"/>
      <c r="D348" s="53"/>
    </row>
    <row r="349" spans="1:4">
      <c r="A349" s="51"/>
      <c r="B349" s="51"/>
      <c r="C349" s="53"/>
      <c r="D349" s="52"/>
    </row>
    <row r="350" spans="1:4">
      <c r="A350" s="51"/>
      <c r="B350" s="51"/>
      <c r="C350" s="53"/>
      <c r="D350" s="52"/>
    </row>
    <row r="351" spans="1:4">
      <c r="A351" s="51"/>
      <c r="B351" s="51"/>
      <c r="C351" s="53"/>
      <c r="D351" s="52"/>
    </row>
    <row r="352" spans="1:4">
      <c r="A352" s="51"/>
      <c r="B352" s="51"/>
      <c r="C352" s="53"/>
      <c r="D352" s="52"/>
    </row>
    <row r="353" spans="1:4">
      <c r="A353" s="51"/>
      <c r="B353" s="51"/>
      <c r="C353" s="53"/>
      <c r="D353" s="52"/>
    </row>
    <row r="354" spans="1:4">
      <c r="A354" s="51"/>
      <c r="B354" s="51"/>
      <c r="C354" s="53"/>
      <c r="D354" s="52"/>
    </row>
    <row r="355" spans="1:4">
      <c r="A355" s="51"/>
      <c r="B355" s="51"/>
      <c r="C355" s="54"/>
      <c r="D355" s="52"/>
    </row>
    <row r="356" spans="1:4" ht="18.75" customHeight="1">
      <c r="A356" s="51"/>
      <c r="B356" s="51"/>
      <c r="C356" s="53"/>
      <c r="D356" s="52"/>
    </row>
    <row r="357" spans="1:4">
      <c r="A357" s="51"/>
      <c r="B357" s="51"/>
      <c r="C357" s="53"/>
      <c r="D357" s="52"/>
    </row>
    <row r="358" spans="1:4">
      <c r="A358" s="51"/>
      <c r="B358" s="51"/>
      <c r="C358" s="53"/>
      <c r="D358" s="52"/>
    </row>
    <row r="359" spans="1:4" ht="26.25" customHeight="1">
      <c r="A359" s="51"/>
      <c r="B359" s="51"/>
      <c r="C359" s="53"/>
      <c r="D359" s="52"/>
    </row>
    <row r="360" spans="1:4">
      <c r="A360" s="51"/>
      <c r="B360" s="51"/>
      <c r="C360" s="53"/>
      <c r="D360" s="52"/>
    </row>
    <row r="361" spans="1:4">
      <c r="A361" s="51"/>
      <c r="B361" s="51"/>
      <c r="C361" s="53"/>
      <c r="D361" s="52"/>
    </row>
    <row r="362" spans="1:4">
      <c r="A362" s="51"/>
      <c r="B362" s="51"/>
      <c r="C362" s="53"/>
      <c r="D362" s="52"/>
    </row>
    <row r="363" spans="1:4">
      <c r="A363" s="51"/>
      <c r="B363" s="51"/>
      <c r="C363" s="53"/>
      <c r="D363" s="52"/>
    </row>
    <row r="364" spans="1:4">
      <c r="A364" s="51"/>
      <c r="B364" s="51"/>
      <c r="C364" s="53"/>
      <c r="D364" s="52"/>
    </row>
    <row r="365" spans="1:4" ht="24.75" customHeight="1">
      <c r="A365" s="51"/>
      <c r="B365" s="51"/>
      <c r="C365" s="53"/>
      <c r="D365" s="52"/>
    </row>
    <row r="366" spans="1:4">
      <c r="A366" s="51"/>
      <c r="B366" s="51"/>
      <c r="C366" s="53"/>
      <c r="D366" s="52"/>
    </row>
    <row r="367" spans="1:4">
      <c r="A367" s="51"/>
      <c r="B367" s="51"/>
      <c r="C367" s="53"/>
      <c r="D367" s="52"/>
    </row>
    <row r="368" spans="1:4">
      <c r="A368" s="51"/>
      <c r="B368" s="51"/>
      <c r="C368" s="53"/>
      <c r="D368" s="52"/>
    </row>
    <row r="369" spans="1:4">
      <c r="A369" s="51"/>
      <c r="B369" s="51"/>
      <c r="C369" s="52"/>
      <c r="D369" s="53"/>
    </row>
    <row r="370" spans="1:4">
      <c r="A370" s="51"/>
      <c r="B370" s="51"/>
      <c r="C370" s="52"/>
      <c r="D370" s="53"/>
    </row>
    <row r="371" spans="1:4">
      <c r="A371" s="51"/>
      <c r="B371" s="51"/>
      <c r="C371" s="53"/>
      <c r="D371" s="52"/>
    </row>
    <row r="372" spans="1:4">
      <c r="A372" s="51"/>
      <c r="B372" s="51"/>
      <c r="C372" s="52"/>
      <c r="D372" s="53"/>
    </row>
    <row r="373" spans="1:4">
      <c r="A373" s="51"/>
      <c r="B373" s="51"/>
      <c r="C373" s="52"/>
      <c r="D373" s="53"/>
    </row>
    <row r="374" spans="1:4">
      <c r="A374" s="51"/>
      <c r="B374" s="51"/>
      <c r="C374" s="53"/>
      <c r="D374" s="52"/>
    </row>
    <row r="375" spans="1:4">
      <c r="A375" s="51"/>
      <c r="B375" s="51"/>
      <c r="C375" s="53"/>
      <c r="D375" s="52"/>
    </row>
    <row r="376" spans="1:4">
      <c r="A376" s="51"/>
      <c r="B376" s="51"/>
      <c r="C376" s="52"/>
      <c r="D376" s="53"/>
    </row>
    <row r="377" spans="1:4">
      <c r="A377" s="51"/>
      <c r="B377" s="51"/>
      <c r="C377" s="53"/>
      <c r="D377" s="52"/>
    </row>
    <row r="378" spans="1:4">
      <c r="A378" s="51"/>
      <c r="B378" s="51"/>
      <c r="C378" s="53"/>
      <c r="D378" s="52"/>
    </row>
    <row r="379" spans="1:4">
      <c r="A379" s="51"/>
      <c r="B379" s="51"/>
      <c r="C379" s="53"/>
      <c r="D379" s="52"/>
    </row>
    <row r="380" spans="1:4">
      <c r="A380" s="51"/>
      <c r="B380" s="51"/>
      <c r="C380" s="53"/>
      <c r="D380" s="52"/>
    </row>
    <row r="381" spans="1:4" ht="23.25" customHeight="1">
      <c r="A381" s="51"/>
      <c r="B381" s="51"/>
      <c r="C381" s="52"/>
      <c r="D381" s="53"/>
    </row>
    <row r="382" spans="1:4" ht="24.75" customHeight="1">
      <c r="A382" s="51"/>
      <c r="B382" s="51"/>
      <c r="C382" s="52"/>
      <c r="D382" s="53"/>
    </row>
    <row r="383" spans="1:4">
      <c r="A383" s="51"/>
      <c r="B383" s="51"/>
      <c r="C383" s="52"/>
      <c r="D383" s="53"/>
    </row>
    <row r="384" spans="1:4">
      <c r="A384" s="51"/>
      <c r="B384" s="51"/>
      <c r="C384" s="53"/>
      <c r="D384" s="52"/>
    </row>
    <row r="385" spans="1:4">
      <c r="A385" s="51"/>
      <c r="B385" s="51"/>
      <c r="C385" s="52"/>
      <c r="D385" s="53"/>
    </row>
    <row r="386" spans="1:4">
      <c r="A386" s="51"/>
      <c r="B386" s="51"/>
      <c r="C386" s="52"/>
      <c r="D386" s="53"/>
    </row>
    <row r="387" spans="1:4">
      <c r="A387" s="51"/>
      <c r="B387" s="51"/>
      <c r="C387" s="52"/>
      <c r="D387" s="53"/>
    </row>
    <row r="388" spans="1:4">
      <c r="A388" s="51"/>
      <c r="B388" s="51"/>
      <c r="C388" s="52"/>
      <c r="D388" s="53"/>
    </row>
    <row r="389" spans="1:4">
      <c r="A389" s="51"/>
      <c r="B389" s="51"/>
      <c r="C389" s="53"/>
      <c r="D389" s="52"/>
    </row>
    <row r="390" spans="1:4">
      <c r="A390" s="51"/>
      <c r="B390" s="51"/>
      <c r="C390" s="52"/>
      <c r="D390" s="53"/>
    </row>
    <row r="391" spans="1:4">
      <c r="A391" s="51"/>
      <c r="B391" s="51"/>
      <c r="C391" s="53"/>
      <c r="D391" s="52"/>
    </row>
    <row r="392" spans="1:4">
      <c r="A392" s="51"/>
      <c r="B392" s="51"/>
      <c r="C392" s="53"/>
      <c r="D392" s="52"/>
    </row>
    <row r="393" spans="1:4">
      <c r="A393" s="51"/>
      <c r="B393" s="51"/>
      <c r="C393" s="53"/>
      <c r="D393" s="52"/>
    </row>
    <row r="394" spans="1:4">
      <c r="A394" s="51"/>
      <c r="B394" s="51"/>
      <c r="C394" s="52"/>
      <c r="D394" s="53"/>
    </row>
    <row r="395" spans="1:4">
      <c r="A395" s="51"/>
      <c r="B395" s="51"/>
      <c r="C395" s="52"/>
      <c r="D395" s="53"/>
    </row>
    <row r="396" spans="1:4">
      <c r="A396" s="51"/>
      <c r="B396" s="51"/>
      <c r="C396" s="52"/>
      <c r="D396" s="53"/>
    </row>
    <row r="397" spans="1:4">
      <c r="A397" s="51"/>
      <c r="B397" s="51"/>
      <c r="C397" s="52"/>
      <c r="D397" s="53"/>
    </row>
    <row r="398" spans="1:4">
      <c r="A398" s="51"/>
      <c r="B398" s="51"/>
      <c r="C398" s="52"/>
      <c r="D398" s="53"/>
    </row>
    <row r="399" spans="1:4">
      <c r="A399" s="51"/>
      <c r="B399" s="51"/>
      <c r="C399" s="52"/>
      <c r="D399" s="53"/>
    </row>
    <row r="400" spans="1:4">
      <c r="A400" s="51"/>
      <c r="B400" s="51"/>
      <c r="C400" s="52"/>
      <c r="D400" s="53"/>
    </row>
    <row r="401" spans="1:4">
      <c r="A401" s="51"/>
      <c r="B401" s="51"/>
      <c r="C401" s="52"/>
      <c r="D401" s="53"/>
    </row>
    <row r="402" spans="1:4">
      <c r="A402" s="51"/>
      <c r="B402" s="51"/>
      <c r="C402" s="52"/>
      <c r="D402" s="53"/>
    </row>
    <row r="403" spans="1:4">
      <c r="A403" s="51"/>
      <c r="B403" s="51"/>
      <c r="C403" s="53"/>
      <c r="D403" s="52"/>
    </row>
    <row r="404" spans="1:4">
      <c r="A404" s="51"/>
      <c r="B404" s="51"/>
      <c r="C404" s="52"/>
      <c r="D404" s="53"/>
    </row>
    <row r="405" spans="1:4">
      <c r="A405" s="51"/>
      <c r="B405" s="51"/>
      <c r="C405" s="53"/>
      <c r="D405" s="52"/>
    </row>
    <row r="406" spans="1:4">
      <c r="A406" s="51"/>
      <c r="B406" s="51"/>
      <c r="C406" s="53"/>
      <c r="D406" s="52"/>
    </row>
    <row r="407" spans="1:4">
      <c r="A407" s="51"/>
      <c r="B407" s="51"/>
      <c r="C407" s="52"/>
      <c r="D407" s="53"/>
    </row>
    <row r="408" spans="1:4">
      <c r="A408" s="51"/>
      <c r="B408" s="51"/>
      <c r="C408" s="52"/>
      <c r="D408" s="53"/>
    </row>
    <row r="409" spans="1:4">
      <c r="A409" s="51"/>
      <c r="B409" s="51"/>
      <c r="C409" s="52"/>
      <c r="D409" s="53"/>
    </row>
    <row r="410" spans="1:4">
      <c r="A410" s="51"/>
      <c r="B410" s="51"/>
      <c r="C410" s="52"/>
      <c r="D410" s="53"/>
    </row>
    <row r="411" spans="1:4">
      <c r="A411" s="51"/>
      <c r="B411" s="51"/>
      <c r="C411" s="52"/>
      <c r="D411" s="53"/>
    </row>
    <row r="412" spans="1:4">
      <c r="A412" s="51"/>
      <c r="B412" s="51"/>
      <c r="C412" s="52"/>
      <c r="D412" s="53"/>
    </row>
    <row r="413" spans="1:4">
      <c r="A413" s="51"/>
      <c r="B413" s="51"/>
      <c r="C413" s="52"/>
      <c r="D413" s="53"/>
    </row>
    <row r="414" spans="1:4">
      <c r="A414" s="51"/>
      <c r="B414" s="51"/>
      <c r="C414" s="52"/>
      <c r="D414" s="53"/>
    </row>
    <row r="415" spans="1:4">
      <c r="A415" s="51"/>
      <c r="B415" s="51"/>
      <c r="C415" s="52"/>
      <c r="D415" s="53"/>
    </row>
    <row r="416" spans="1:4">
      <c r="A416" s="51"/>
      <c r="B416" s="51"/>
      <c r="C416" s="53"/>
      <c r="D416" s="52"/>
    </row>
    <row r="417" spans="1:4">
      <c r="A417" s="51"/>
      <c r="B417" s="51"/>
      <c r="C417" s="52"/>
      <c r="D417" s="53"/>
    </row>
    <row r="418" spans="1:4">
      <c r="A418" s="51"/>
      <c r="B418" s="51"/>
      <c r="C418" s="52"/>
      <c r="D418" s="53"/>
    </row>
    <row r="419" spans="1:4">
      <c r="A419" s="51"/>
      <c r="B419" s="51"/>
      <c r="C419" s="52"/>
      <c r="D419" s="53"/>
    </row>
    <row r="420" spans="1:4">
      <c r="A420" s="51"/>
      <c r="B420" s="51"/>
      <c r="C420" s="53"/>
      <c r="D420" s="52"/>
    </row>
    <row r="421" spans="1:4">
      <c r="A421" s="51"/>
      <c r="B421" s="51"/>
      <c r="C421" s="52"/>
      <c r="D421" s="53"/>
    </row>
    <row r="422" spans="1:4">
      <c r="A422" s="51"/>
      <c r="B422" s="51"/>
      <c r="C422" s="53"/>
      <c r="D422" s="52"/>
    </row>
    <row r="423" spans="1:4">
      <c r="A423" s="51"/>
      <c r="B423" s="51"/>
      <c r="C423" s="53"/>
      <c r="D423" s="53"/>
    </row>
    <row r="424" spans="1:4">
      <c r="A424" s="51"/>
      <c r="B424" s="51"/>
      <c r="C424" s="52"/>
      <c r="D424" s="53"/>
    </row>
    <row r="425" spans="1:4">
      <c r="A425" s="51"/>
      <c r="B425" s="51"/>
      <c r="C425" s="52"/>
      <c r="D425" s="53"/>
    </row>
    <row r="426" spans="1:4">
      <c r="A426" s="51"/>
      <c r="B426" s="51"/>
      <c r="C426" s="53"/>
      <c r="D426" s="52"/>
    </row>
    <row r="427" spans="1:4">
      <c r="A427" s="51"/>
      <c r="B427" s="51"/>
      <c r="C427" s="53"/>
      <c r="D427" s="52"/>
    </row>
    <row r="428" spans="1:4">
      <c r="A428" s="51"/>
      <c r="B428" s="51"/>
      <c r="C428" s="53"/>
      <c r="D428" s="52"/>
    </row>
    <row r="429" spans="1:4">
      <c r="A429" s="51"/>
      <c r="B429" s="51"/>
      <c r="C429" s="52"/>
      <c r="D429" s="53"/>
    </row>
    <row r="430" spans="1:4">
      <c r="A430" s="51"/>
      <c r="B430" s="51"/>
      <c r="C430" s="53"/>
      <c r="D430" s="52"/>
    </row>
    <row r="431" spans="1:4">
      <c r="A431" s="51"/>
      <c r="B431" s="51"/>
      <c r="C431" s="52"/>
      <c r="D431" s="53"/>
    </row>
    <row r="432" spans="1:4">
      <c r="A432" s="51"/>
      <c r="B432" s="51"/>
      <c r="C432" s="53"/>
      <c r="D432" s="52"/>
    </row>
    <row r="433" spans="1:4">
      <c r="A433" s="51"/>
      <c r="B433" s="51"/>
      <c r="C433" s="52"/>
      <c r="D433" s="53"/>
    </row>
    <row r="434" spans="1:4">
      <c r="A434" s="51"/>
      <c r="B434" s="51"/>
      <c r="C434" s="52"/>
      <c r="D434" s="53"/>
    </row>
    <row r="435" spans="1:4">
      <c r="A435" s="51"/>
      <c r="B435" s="51"/>
      <c r="C435" s="52"/>
      <c r="D435" s="53"/>
    </row>
    <row r="436" spans="1:4">
      <c r="A436" s="51"/>
      <c r="B436" s="51"/>
      <c r="C436" s="52"/>
      <c r="D436" s="53"/>
    </row>
    <row r="437" spans="1:4">
      <c r="A437" s="51"/>
      <c r="B437" s="51"/>
      <c r="C437" s="52"/>
      <c r="D437" s="53"/>
    </row>
    <row r="438" spans="1:4">
      <c r="A438" s="51"/>
      <c r="B438" s="51"/>
      <c r="C438" s="53"/>
      <c r="D438" s="52"/>
    </row>
    <row r="439" spans="1:4">
      <c r="A439" s="51"/>
      <c r="B439" s="51"/>
      <c r="C439" s="52"/>
      <c r="D439" s="53"/>
    </row>
    <row r="440" spans="1:4">
      <c r="A440" s="51"/>
      <c r="B440" s="51"/>
      <c r="C440" s="53"/>
      <c r="D440" s="52"/>
    </row>
    <row r="441" spans="1:4">
      <c r="A441" s="51"/>
      <c r="B441" s="51"/>
      <c r="C441" s="53"/>
      <c r="D441" s="53"/>
    </row>
    <row r="442" spans="1:4">
      <c r="A442" s="51"/>
      <c r="B442" s="51"/>
      <c r="C442" s="53"/>
      <c r="D442" s="52"/>
    </row>
    <row r="443" spans="1:4">
      <c r="A443" s="51"/>
      <c r="B443" s="51"/>
      <c r="C443" s="52"/>
      <c r="D443" s="53"/>
    </row>
    <row r="444" spans="1:4">
      <c r="A444" s="51"/>
      <c r="B444" s="51"/>
      <c r="C444" s="53"/>
      <c r="D444" s="52"/>
    </row>
    <row r="445" spans="1:4">
      <c r="A445" s="51"/>
      <c r="B445" s="51"/>
      <c r="C445" s="53"/>
      <c r="D445" s="52"/>
    </row>
    <row r="446" spans="1:4">
      <c r="A446" s="51"/>
      <c r="B446" s="51"/>
      <c r="C446" s="52"/>
      <c r="D446" s="53"/>
    </row>
    <row r="447" spans="1:4">
      <c r="A447" s="51"/>
      <c r="B447" s="51"/>
      <c r="C447" s="52"/>
      <c r="D447" s="53"/>
    </row>
    <row r="448" spans="1:4">
      <c r="A448" s="51"/>
      <c r="B448" s="51"/>
      <c r="C448" s="52"/>
      <c r="D448" s="53"/>
    </row>
    <row r="449" spans="1:4">
      <c r="A449" s="51"/>
      <c r="B449" s="51"/>
      <c r="C449" s="52"/>
      <c r="D449" s="53"/>
    </row>
    <row r="450" spans="1:4">
      <c r="A450" s="51"/>
      <c r="B450" s="51"/>
      <c r="C450" s="52"/>
      <c r="D450" s="53"/>
    </row>
    <row r="451" spans="1:4">
      <c r="A451" s="51"/>
      <c r="B451" s="51"/>
      <c r="C451" s="52"/>
      <c r="D451" s="53"/>
    </row>
    <row r="452" spans="1:4">
      <c r="A452" s="51"/>
      <c r="B452" s="51"/>
      <c r="C452" s="53"/>
      <c r="D452" s="52"/>
    </row>
    <row r="453" spans="1:4">
      <c r="A453" s="51"/>
      <c r="B453" s="51"/>
      <c r="C453" s="52"/>
      <c r="D453" s="53"/>
    </row>
    <row r="454" spans="1:4">
      <c r="A454" s="51"/>
      <c r="B454" s="51"/>
      <c r="C454" s="52"/>
      <c r="D454" s="53"/>
    </row>
    <row r="455" spans="1:4">
      <c r="A455" s="51"/>
      <c r="B455" s="51"/>
      <c r="C455" s="53"/>
      <c r="D455" s="52"/>
    </row>
    <row r="456" spans="1:4">
      <c r="A456" s="51"/>
      <c r="B456" s="51"/>
      <c r="C456" s="52"/>
      <c r="D456" s="53"/>
    </row>
    <row r="457" spans="1:4">
      <c r="A457" s="51"/>
      <c r="B457" s="51"/>
      <c r="C457" s="52"/>
      <c r="D457" s="53"/>
    </row>
    <row r="458" spans="1:4">
      <c r="A458" s="51"/>
      <c r="B458" s="51"/>
      <c r="C458" s="53"/>
      <c r="D458" s="52"/>
    </row>
    <row r="459" spans="1:4">
      <c r="A459" s="51"/>
      <c r="B459" s="51"/>
      <c r="C459" s="52"/>
      <c r="D459" s="53"/>
    </row>
    <row r="460" spans="1:4">
      <c r="A460" s="51"/>
      <c r="B460" s="51"/>
      <c r="C460" s="52"/>
      <c r="D460" s="53"/>
    </row>
    <row r="461" spans="1:4">
      <c r="A461" s="51"/>
      <c r="B461" s="51"/>
      <c r="C461" s="53"/>
      <c r="D461" s="52"/>
    </row>
    <row r="462" spans="1:4">
      <c r="A462" s="51"/>
      <c r="B462" s="51"/>
      <c r="C462" s="52"/>
      <c r="D462" s="53"/>
    </row>
    <row r="463" spans="1:4">
      <c r="A463" s="51"/>
      <c r="B463" s="51"/>
      <c r="C463" s="53"/>
      <c r="D463" s="52"/>
    </row>
    <row r="464" spans="1:4">
      <c r="A464" s="51"/>
      <c r="B464" s="51"/>
      <c r="C464" s="52"/>
      <c r="D464" s="52"/>
    </row>
    <row r="465" spans="1:4">
      <c r="A465" s="51"/>
      <c r="B465" s="51"/>
      <c r="C465" s="52"/>
      <c r="D465" s="52"/>
    </row>
    <row r="466" spans="1:4">
      <c r="A466" s="51"/>
      <c r="B466" s="51"/>
      <c r="C466" s="52"/>
      <c r="D466" s="52"/>
    </row>
    <row r="467" spans="1:4">
      <c r="A467" s="51"/>
      <c r="B467" s="51"/>
      <c r="C467" s="52"/>
      <c r="D467" s="52"/>
    </row>
    <row r="468" spans="1:4">
      <c r="A468" s="51"/>
      <c r="B468" s="51"/>
      <c r="C468" s="52"/>
      <c r="D468" s="52"/>
    </row>
    <row r="469" spans="1:4">
      <c r="A469" s="51"/>
      <c r="B469" s="51"/>
      <c r="C469" s="52"/>
      <c r="D469" s="52"/>
    </row>
    <row r="470" spans="1:4">
      <c r="A470" s="51"/>
      <c r="B470" s="51"/>
      <c r="C470" s="52"/>
      <c r="D470" s="52"/>
    </row>
    <row r="471" spans="1:4">
      <c r="A471" s="51"/>
      <c r="B471" s="51"/>
      <c r="C471" s="52"/>
      <c r="D471" s="52"/>
    </row>
    <row r="472" spans="1:4">
      <c r="A472" s="51"/>
      <c r="B472" s="51"/>
      <c r="C472" s="52"/>
      <c r="D472" s="52"/>
    </row>
    <row r="473" spans="1:4">
      <c r="A473" s="51"/>
      <c r="B473" s="51"/>
      <c r="C473" s="52"/>
      <c r="D473" s="52"/>
    </row>
    <row r="474" spans="1:4">
      <c r="A474" s="51"/>
      <c r="B474" s="51"/>
      <c r="C474" s="52"/>
      <c r="D474" s="52"/>
    </row>
    <row r="475" spans="1:4">
      <c r="A475" s="51"/>
      <c r="B475" s="51"/>
      <c r="C475" s="52"/>
      <c r="D475" s="52"/>
    </row>
    <row r="476" spans="1:4">
      <c r="A476" s="51"/>
      <c r="B476" s="51"/>
      <c r="C476" s="52"/>
      <c r="D476" s="52"/>
    </row>
    <row r="477" spans="1:4">
      <c r="A477" s="51"/>
      <c r="B477" s="51"/>
      <c r="C477" s="52"/>
      <c r="D477" s="52"/>
    </row>
    <row r="478" spans="1:4">
      <c r="A478" s="51"/>
      <c r="B478" s="51"/>
      <c r="C478" s="52"/>
      <c r="D478" s="52"/>
    </row>
    <row r="479" spans="1:4">
      <c r="A479" s="51"/>
      <c r="B479" s="51"/>
      <c r="C479" s="52"/>
      <c r="D479" s="52"/>
    </row>
    <row r="480" spans="1:4">
      <c r="A480" s="51"/>
      <c r="B480" s="51"/>
      <c r="C480" s="52"/>
      <c r="D480" s="52"/>
    </row>
    <row r="481" spans="1:4">
      <c r="A481" s="51"/>
      <c r="B481" s="51"/>
      <c r="C481" s="52"/>
      <c r="D481" s="52"/>
    </row>
    <row r="482" spans="1:4">
      <c r="A482" s="51"/>
      <c r="B482" s="51"/>
      <c r="C482" s="52"/>
      <c r="D482" s="52"/>
    </row>
    <row r="483" spans="1:4">
      <c r="A483" s="51"/>
      <c r="B483" s="51"/>
      <c r="C483" s="52"/>
      <c r="D483" s="52"/>
    </row>
    <row r="484" spans="1:4">
      <c r="A484" s="51"/>
      <c r="B484" s="51"/>
      <c r="C484" s="52"/>
      <c r="D484" s="52"/>
    </row>
    <row r="485" spans="1:4">
      <c r="A485" s="51"/>
      <c r="B485" s="51"/>
      <c r="C485" s="52"/>
      <c r="D485" s="52"/>
    </row>
    <row r="486" spans="1:4">
      <c r="A486" s="51"/>
      <c r="B486" s="51"/>
      <c r="C486" s="52"/>
      <c r="D486" s="52"/>
    </row>
    <row r="487" spans="1:4">
      <c r="A487" s="51"/>
      <c r="B487" s="51"/>
      <c r="C487" s="52"/>
      <c r="D487" s="52"/>
    </row>
    <row r="488" spans="1:4">
      <c r="A488" s="51"/>
      <c r="B488" s="51"/>
      <c r="C488" s="52"/>
      <c r="D488" s="52"/>
    </row>
    <row r="489" spans="1:4">
      <c r="A489" s="51"/>
      <c r="B489" s="51"/>
      <c r="C489" s="52"/>
      <c r="D489" s="52"/>
    </row>
    <row r="490" spans="1:4">
      <c r="A490" s="51"/>
      <c r="B490" s="50"/>
      <c r="C490" s="49"/>
      <c r="D490" s="49"/>
    </row>
    <row r="491" spans="1:4">
      <c r="A491" s="51"/>
      <c r="B491" s="50"/>
      <c r="C491" s="49"/>
      <c r="D491" s="49"/>
    </row>
    <row r="492" spans="1:4">
      <c r="A492" s="51"/>
      <c r="B492" s="50"/>
      <c r="C492" s="49"/>
      <c r="D492" s="49"/>
    </row>
    <row r="493" spans="1:4">
      <c r="A493" s="49"/>
      <c r="B493" s="50"/>
      <c r="C493" s="49"/>
      <c r="D493" s="49"/>
    </row>
    <row r="494" spans="1:4">
      <c r="A494" s="49"/>
      <c r="B494" s="50"/>
      <c r="C494" s="49"/>
      <c r="D494" s="49"/>
    </row>
    <row r="495" spans="1:4">
      <c r="A495" s="49"/>
      <c r="B495" s="50"/>
      <c r="C495" s="49"/>
      <c r="D495" s="49"/>
    </row>
    <row r="496" spans="1:4">
      <c r="A496" s="49"/>
      <c r="B496" s="50"/>
      <c r="C496" s="49"/>
      <c r="D496" s="49"/>
    </row>
    <row r="497" spans="1:4">
      <c r="A497" s="49"/>
      <c r="B497" s="50"/>
      <c r="C497" s="49"/>
      <c r="D497" s="49"/>
    </row>
    <row r="498" spans="1:4">
      <c r="A498" s="45"/>
      <c r="B498" s="44"/>
      <c r="C498" s="45"/>
      <c r="D498" s="45"/>
    </row>
    <row r="499" spans="1:4">
      <c r="A499" s="45"/>
      <c r="B499" s="44"/>
      <c r="C499" s="45"/>
      <c r="D499" s="45"/>
    </row>
    <row r="500" spans="1:4">
      <c r="A500" s="45"/>
      <c r="B500" s="44"/>
      <c r="C500" s="45"/>
      <c r="D500" s="45"/>
    </row>
    <row r="501" spans="1:4">
      <c r="A501" s="45"/>
      <c r="B501" s="44"/>
      <c r="C501" s="45"/>
      <c r="D501" s="45"/>
    </row>
    <row r="502" spans="1:4">
      <c r="A502" s="45"/>
      <c r="B502" s="44"/>
      <c r="C502" s="45"/>
      <c r="D502" s="45"/>
    </row>
    <row r="503" spans="1:4">
      <c r="A503" s="45"/>
      <c r="B503" s="44"/>
      <c r="C503" s="45"/>
      <c r="D503" s="45"/>
    </row>
    <row r="504" spans="1:4">
      <c r="A504" s="45"/>
      <c r="B504" s="44"/>
      <c r="C504" s="45"/>
      <c r="D504" s="45"/>
    </row>
    <row r="505" spans="1:4">
      <c r="A505" s="45"/>
      <c r="B505" s="44"/>
      <c r="C505" s="45"/>
      <c r="D505" s="45"/>
    </row>
    <row r="506" spans="1:4">
      <c r="A506" s="45"/>
      <c r="B506" s="44"/>
      <c r="C506" s="45"/>
      <c r="D506" s="45"/>
    </row>
    <row r="507" spans="1:4">
      <c r="A507" s="45"/>
      <c r="B507" s="44"/>
      <c r="C507" s="45"/>
      <c r="D507" s="45"/>
    </row>
  </sheetData>
  <mergeCells count="6">
    <mergeCell ref="A162:D162"/>
    <mergeCell ref="A1:D1"/>
    <mergeCell ref="A2:D2"/>
    <mergeCell ref="A3:A4"/>
    <mergeCell ref="B3:B4"/>
    <mergeCell ref="C3:D3"/>
  </mergeCells>
  <hyperlinks>
    <hyperlink ref="D122" r:id="rId1" display="http://webmeidea.com/webmt/coursedetail2.php?crsid=63"/>
  </hyperlinks>
  <pageMargins left="7.874015748031496E-2" right="3.937007874015748E-2" top="0.19685039370078741" bottom="0.19685039370078741" header="0.31496062992125984" footer="0.31496062992125984"/>
  <pageSetup paperSize="9" scale="9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58"/>
  <sheetViews>
    <sheetView topLeftCell="A13" zoomScaleNormal="100" workbookViewId="0">
      <selection sqref="A1:D1"/>
    </sheetView>
  </sheetViews>
  <sheetFormatPr defaultColWidth="10.28515625" defaultRowHeight="23.25"/>
  <cols>
    <col min="1" max="1" width="8.5703125" style="42" customWidth="1"/>
    <col min="2" max="2" width="15.5703125" style="42" customWidth="1"/>
    <col min="3" max="3" width="44" style="42" customWidth="1"/>
    <col min="4" max="4" width="41.5703125" style="42" customWidth="1"/>
    <col min="5" max="16384" width="10.28515625" style="42"/>
  </cols>
  <sheetData>
    <row r="1" spans="1:4">
      <c r="A1" s="141" t="s">
        <v>466</v>
      </c>
      <c r="B1" s="141"/>
      <c r="C1" s="141"/>
      <c r="D1" s="141"/>
    </row>
    <row r="2" spans="1:4">
      <c r="A2" s="142" t="s">
        <v>1118</v>
      </c>
      <c r="B2" s="143"/>
      <c r="C2" s="143"/>
      <c r="D2" s="144"/>
    </row>
    <row r="3" spans="1:4" ht="24.75" customHeight="1">
      <c r="A3" s="149" t="s">
        <v>98</v>
      </c>
      <c r="B3" s="149" t="s">
        <v>12</v>
      </c>
      <c r="C3" s="150" t="s">
        <v>13</v>
      </c>
      <c r="D3" s="150"/>
    </row>
    <row r="4" spans="1:4" ht="23.25" customHeight="1">
      <c r="A4" s="149"/>
      <c r="B4" s="149"/>
      <c r="C4" s="59" t="s">
        <v>14</v>
      </c>
      <c r="D4" s="59" t="s">
        <v>15</v>
      </c>
    </row>
    <row r="5" spans="1:4" ht="23.25" customHeight="1">
      <c r="A5" s="115">
        <v>1</v>
      </c>
      <c r="B5" s="109" t="s">
        <v>1057</v>
      </c>
      <c r="C5" s="109" t="s">
        <v>205</v>
      </c>
      <c r="D5" s="109" t="s">
        <v>410</v>
      </c>
    </row>
    <row r="6" spans="1:4" ht="23.25" customHeight="1">
      <c r="A6" s="115">
        <v>2</v>
      </c>
      <c r="B6" s="109" t="s">
        <v>1058</v>
      </c>
      <c r="C6" s="109" t="s">
        <v>1059</v>
      </c>
      <c r="D6" s="109" t="s">
        <v>1060</v>
      </c>
    </row>
    <row r="7" spans="1:4" ht="23.25" customHeight="1">
      <c r="A7" s="115">
        <v>3</v>
      </c>
      <c r="B7" s="109" t="s">
        <v>1061</v>
      </c>
      <c r="C7" s="109" t="s">
        <v>1062</v>
      </c>
      <c r="D7" s="109" t="s">
        <v>1063</v>
      </c>
    </row>
    <row r="8" spans="1:4" ht="23.25" customHeight="1">
      <c r="A8" s="115">
        <v>4</v>
      </c>
      <c r="B8" s="109" t="s">
        <v>1064</v>
      </c>
      <c r="C8" s="109" t="s">
        <v>201</v>
      </c>
      <c r="D8" s="109" t="s">
        <v>413</v>
      </c>
    </row>
    <row r="9" spans="1:4" ht="23.25" customHeight="1">
      <c r="A9" s="115">
        <v>5</v>
      </c>
      <c r="B9" s="109" t="s">
        <v>1065</v>
      </c>
      <c r="C9" s="109" t="s">
        <v>1066</v>
      </c>
      <c r="D9" s="109" t="s">
        <v>1067</v>
      </c>
    </row>
    <row r="10" spans="1:4" ht="23.25" customHeight="1">
      <c r="A10" s="115">
        <v>6</v>
      </c>
      <c r="B10" s="112" t="s">
        <v>1068</v>
      </c>
      <c r="C10" s="112" t="s">
        <v>204</v>
      </c>
      <c r="D10" s="112" t="s">
        <v>411</v>
      </c>
    </row>
    <row r="11" spans="1:4" ht="23.25" customHeight="1">
      <c r="A11" s="115">
        <v>7</v>
      </c>
      <c r="B11" s="112" t="s">
        <v>1069</v>
      </c>
      <c r="C11" s="112" t="s">
        <v>1070</v>
      </c>
      <c r="D11" s="112" t="s">
        <v>1071</v>
      </c>
    </row>
    <row r="12" spans="1:4" ht="23.25" customHeight="1">
      <c r="A12" s="115">
        <v>8</v>
      </c>
      <c r="B12" s="112" t="s">
        <v>1072</v>
      </c>
      <c r="C12" s="112" t="s">
        <v>1073</v>
      </c>
      <c r="D12" s="112" t="s">
        <v>1074</v>
      </c>
    </row>
    <row r="13" spans="1:4" ht="24">
      <c r="A13" s="115">
        <v>9</v>
      </c>
      <c r="B13" s="112" t="s">
        <v>1075</v>
      </c>
      <c r="C13" s="112" t="s">
        <v>1076</v>
      </c>
      <c r="D13" s="112" t="s">
        <v>1077</v>
      </c>
    </row>
    <row r="14" spans="1:4" ht="27.75" customHeight="1">
      <c r="A14" s="115">
        <v>10</v>
      </c>
      <c r="B14" s="112" t="s">
        <v>1078</v>
      </c>
      <c r="C14" s="112" t="s">
        <v>1079</v>
      </c>
      <c r="D14" s="112" t="s">
        <v>203</v>
      </c>
    </row>
    <row r="15" spans="1:4" ht="24">
      <c r="A15" s="115">
        <v>11</v>
      </c>
      <c r="B15" s="112" t="s">
        <v>1080</v>
      </c>
      <c r="C15" s="112" t="s">
        <v>1081</v>
      </c>
      <c r="D15" s="112" t="s">
        <v>1082</v>
      </c>
    </row>
    <row r="16" spans="1:4" ht="28.5" customHeight="1">
      <c r="A16" s="115">
        <v>12</v>
      </c>
      <c r="B16" s="114" t="s">
        <v>1083</v>
      </c>
      <c r="C16" s="114" t="s">
        <v>1084</v>
      </c>
      <c r="D16" s="114" t="s">
        <v>1085</v>
      </c>
    </row>
    <row r="17" spans="1:4" ht="24">
      <c r="A17" s="115">
        <v>13</v>
      </c>
      <c r="B17" s="114" t="s">
        <v>1086</v>
      </c>
      <c r="C17" s="114" t="s">
        <v>1087</v>
      </c>
      <c r="D17" s="114" t="s">
        <v>1088</v>
      </c>
    </row>
    <row r="18" spans="1:4" ht="24">
      <c r="A18" s="115">
        <v>14</v>
      </c>
      <c r="B18" s="114" t="s">
        <v>1089</v>
      </c>
      <c r="C18" s="114" t="s">
        <v>1090</v>
      </c>
      <c r="D18" s="114" t="s">
        <v>1091</v>
      </c>
    </row>
    <row r="19" spans="1:4" ht="24">
      <c r="A19" s="115">
        <v>15</v>
      </c>
      <c r="B19" s="114" t="s">
        <v>1092</v>
      </c>
      <c r="C19" s="114" t="s">
        <v>1093</v>
      </c>
      <c r="D19" s="114" t="s">
        <v>1094</v>
      </c>
    </row>
    <row r="20" spans="1:4" ht="24">
      <c r="A20" s="115">
        <v>16</v>
      </c>
      <c r="B20" s="114" t="s">
        <v>1095</v>
      </c>
      <c r="C20" s="114" t="s">
        <v>202</v>
      </c>
      <c r="D20" s="114" t="s">
        <v>412</v>
      </c>
    </row>
    <row r="21" spans="1:4" ht="24">
      <c r="A21" s="115">
        <v>17</v>
      </c>
      <c r="B21" s="114" t="s">
        <v>1096</v>
      </c>
      <c r="C21" s="114" t="s">
        <v>1097</v>
      </c>
      <c r="D21" s="114" t="s">
        <v>1098</v>
      </c>
    </row>
    <row r="22" spans="1:4" ht="24">
      <c r="A22" s="115">
        <v>18</v>
      </c>
      <c r="B22" s="114" t="s">
        <v>1099</v>
      </c>
      <c r="C22" s="114" t="s">
        <v>1100</v>
      </c>
      <c r="D22" s="114" t="s">
        <v>1101</v>
      </c>
    </row>
    <row r="23" spans="1:4" ht="24">
      <c r="A23" s="115">
        <v>19</v>
      </c>
      <c r="B23" s="114" t="s">
        <v>1102</v>
      </c>
      <c r="C23" s="114" t="s">
        <v>1103</v>
      </c>
      <c r="D23" s="114" t="s">
        <v>1104</v>
      </c>
    </row>
    <row r="24" spans="1:4" ht="24">
      <c r="A24" s="115">
        <v>20</v>
      </c>
      <c r="B24" s="114" t="s">
        <v>1105</v>
      </c>
      <c r="C24" s="114" t="s">
        <v>1106</v>
      </c>
      <c r="D24" s="114" t="s">
        <v>1107</v>
      </c>
    </row>
    <row r="25" spans="1:4" ht="24">
      <c r="A25" s="115">
        <v>21</v>
      </c>
      <c r="B25" s="114" t="s">
        <v>1108</v>
      </c>
      <c r="C25" s="114" t="s">
        <v>1109</v>
      </c>
      <c r="D25" s="114" t="s">
        <v>1110</v>
      </c>
    </row>
    <row r="26" spans="1:4" ht="24">
      <c r="A26" s="115">
        <v>22</v>
      </c>
      <c r="B26" s="114" t="s">
        <v>1111</v>
      </c>
      <c r="C26" s="114" t="s">
        <v>1112</v>
      </c>
      <c r="D26" s="114" t="s">
        <v>1113</v>
      </c>
    </row>
    <row r="27" spans="1:4" ht="24">
      <c r="A27" s="115">
        <v>23</v>
      </c>
      <c r="B27" s="114" t="s">
        <v>1114</v>
      </c>
      <c r="C27" s="114" t="s">
        <v>202</v>
      </c>
      <c r="D27" s="114" t="s">
        <v>412</v>
      </c>
    </row>
    <row r="28" spans="1:4" ht="24">
      <c r="A28" s="115">
        <v>24</v>
      </c>
      <c r="B28" s="114" t="s">
        <v>1115</v>
      </c>
      <c r="C28" s="114" t="s">
        <v>1116</v>
      </c>
      <c r="D28" s="114" t="s">
        <v>1117</v>
      </c>
    </row>
    <row r="29" spans="1:4">
      <c r="A29" s="140" t="s">
        <v>18</v>
      </c>
      <c r="B29" s="140"/>
      <c r="C29" s="140"/>
      <c r="D29" s="140"/>
    </row>
    <row r="30" spans="1:4">
      <c r="A30" s="60"/>
      <c r="B30" s="60"/>
      <c r="C30" s="60"/>
      <c r="D30" s="60"/>
    </row>
    <row r="31" spans="1:4">
      <c r="A31" s="60"/>
      <c r="B31" s="60"/>
      <c r="C31" s="60"/>
      <c r="D31" s="60"/>
    </row>
    <row r="32" spans="1:4">
      <c r="A32" s="60"/>
      <c r="B32" s="60"/>
      <c r="C32" s="60"/>
      <c r="D32" s="60"/>
    </row>
    <row r="33" spans="1:4">
      <c r="A33" s="60"/>
      <c r="B33" s="60"/>
      <c r="C33" s="60"/>
      <c r="D33" s="60"/>
    </row>
    <row r="34" spans="1:4">
      <c r="A34" s="60"/>
      <c r="B34" s="60"/>
      <c r="C34" s="60"/>
      <c r="D34" s="60"/>
    </row>
    <row r="35" spans="1:4">
      <c r="A35" s="60"/>
      <c r="B35" s="60"/>
      <c r="C35" s="60"/>
      <c r="D35" s="60"/>
    </row>
    <row r="36" spans="1:4">
      <c r="A36" s="60"/>
      <c r="B36" s="60"/>
      <c r="C36" s="60"/>
      <c r="D36" s="60"/>
    </row>
    <row r="37" spans="1:4">
      <c r="A37" s="60"/>
      <c r="B37" s="60"/>
      <c r="C37" s="60"/>
      <c r="D37" s="60"/>
    </row>
    <row r="38" spans="1:4">
      <c r="A38" s="60"/>
      <c r="B38" s="60"/>
      <c r="C38" s="60"/>
      <c r="D38" s="60"/>
    </row>
    <row r="39" spans="1:4">
      <c r="A39" s="60"/>
      <c r="B39" s="60"/>
      <c r="C39" s="60"/>
      <c r="D39" s="60"/>
    </row>
    <row r="40" spans="1:4">
      <c r="A40" s="60"/>
      <c r="B40" s="60"/>
      <c r="C40" s="60"/>
      <c r="D40" s="60"/>
    </row>
    <row r="41" spans="1:4">
      <c r="A41" s="60"/>
    </row>
    <row r="42" spans="1:4">
      <c r="A42" s="60"/>
    </row>
    <row r="43" spans="1:4">
      <c r="A43" s="60"/>
    </row>
    <row r="44" spans="1:4">
      <c r="A44" s="43"/>
    </row>
    <row r="45" spans="1:4">
      <c r="A45" s="43"/>
    </row>
    <row r="46" spans="1:4">
      <c r="A46" s="43"/>
    </row>
    <row r="47" spans="1:4">
      <c r="A47" s="43"/>
    </row>
    <row r="48" spans="1:4">
      <c r="A48" s="43"/>
    </row>
    <row r="49" spans="1:1">
      <c r="A49" s="43"/>
    </row>
    <row r="50" spans="1:1">
      <c r="A50" s="43"/>
    </row>
    <row r="51" spans="1:1">
      <c r="A51" s="43"/>
    </row>
    <row r="52" spans="1:1">
      <c r="A52" s="43"/>
    </row>
    <row r="53" spans="1:1">
      <c r="A53" s="43"/>
    </row>
    <row r="54" spans="1:1">
      <c r="A54" s="43"/>
    </row>
    <row r="55" spans="1:1">
      <c r="A55" s="43"/>
    </row>
    <row r="56" spans="1:1">
      <c r="A56" s="43"/>
    </row>
    <row r="57" spans="1:1">
      <c r="A57" s="43"/>
    </row>
    <row r="58" spans="1:1">
      <c r="A58" s="43"/>
    </row>
  </sheetData>
  <mergeCells count="6">
    <mergeCell ref="A29:D29"/>
    <mergeCell ref="A1:D1"/>
    <mergeCell ref="A2:D2"/>
    <mergeCell ref="A3:A4"/>
    <mergeCell ref="B3:B4"/>
    <mergeCell ref="C3:D3"/>
  </mergeCells>
  <pageMargins left="0.19685039370078741" right="0.19685039370078741" top="0.39370078740157483" bottom="0.3937007874015748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661"/>
  <sheetViews>
    <sheetView zoomScaleNormal="100" workbookViewId="0">
      <selection sqref="A1:D1"/>
    </sheetView>
  </sheetViews>
  <sheetFormatPr defaultColWidth="10.28515625" defaultRowHeight="23.25"/>
  <cols>
    <col min="1" max="1" width="8.5703125" style="42" customWidth="1"/>
    <col min="2" max="2" width="15.5703125" style="42" customWidth="1"/>
    <col min="3" max="3" width="52.5703125" style="43" customWidth="1"/>
    <col min="4" max="4" width="43.28515625" style="43" customWidth="1"/>
    <col min="5" max="16384" width="10.28515625" style="42"/>
  </cols>
  <sheetData>
    <row r="1" spans="1:4">
      <c r="A1" s="141" t="s">
        <v>466</v>
      </c>
      <c r="B1" s="141"/>
      <c r="C1" s="141"/>
      <c r="D1" s="141"/>
    </row>
    <row r="2" spans="1:4" s="64" customFormat="1">
      <c r="A2" s="142" t="s">
        <v>1619</v>
      </c>
      <c r="B2" s="143"/>
      <c r="C2" s="143"/>
      <c r="D2" s="144"/>
    </row>
    <row r="3" spans="1:4" ht="24">
      <c r="A3" s="152" t="s">
        <v>98</v>
      </c>
      <c r="B3" s="152" t="s">
        <v>12</v>
      </c>
      <c r="C3" s="153" t="s">
        <v>13</v>
      </c>
      <c r="D3" s="153"/>
    </row>
    <row r="4" spans="1:4" ht="22.5" customHeight="1">
      <c r="A4" s="152"/>
      <c r="B4" s="152"/>
      <c r="C4" s="48" t="s">
        <v>14</v>
      </c>
      <c r="D4" s="48" t="s">
        <v>15</v>
      </c>
    </row>
    <row r="5" spans="1:4" ht="22.5" customHeight="1">
      <c r="A5" s="110">
        <v>1</v>
      </c>
      <c r="B5" s="108" t="s">
        <v>1119</v>
      </c>
      <c r="C5" s="109" t="s">
        <v>1120</v>
      </c>
      <c r="D5" s="109" t="s">
        <v>1121</v>
      </c>
    </row>
    <row r="6" spans="1:4" ht="22.5" customHeight="1">
      <c r="A6" s="110">
        <v>2</v>
      </c>
      <c r="B6" s="108" t="s">
        <v>1122</v>
      </c>
      <c r="C6" s="109" t="s">
        <v>1123</v>
      </c>
      <c r="D6" s="109" t="s">
        <v>317</v>
      </c>
    </row>
    <row r="7" spans="1:4" ht="22.5" customHeight="1">
      <c r="A7" s="110">
        <v>3</v>
      </c>
      <c r="B7" s="108" t="s">
        <v>1124</v>
      </c>
      <c r="C7" s="109" t="s">
        <v>1125</v>
      </c>
      <c r="D7" s="109" t="s">
        <v>1126</v>
      </c>
    </row>
    <row r="8" spans="1:4" ht="22.5" customHeight="1">
      <c r="A8" s="110">
        <v>4</v>
      </c>
      <c r="B8" s="108" t="s">
        <v>1127</v>
      </c>
      <c r="C8" s="109" t="s">
        <v>1128</v>
      </c>
      <c r="D8" s="109" t="s">
        <v>1129</v>
      </c>
    </row>
    <row r="9" spans="1:4" ht="22.5" customHeight="1">
      <c r="A9" s="110">
        <v>5</v>
      </c>
      <c r="B9" s="108" t="s">
        <v>1130</v>
      </c>
      <c r="C9" s="109" t="s">
        <v>1131</v>
      </c>
      <c r="D9" s="109" t="s">
        <v>315</v>
      </c>
    </row>
    <row r="10" spans="1:4" ht="22.5" customHeight="1">
      <c r="A10" s="110">
        <v>6</v>
      </c>
      <c r="B10" s="108" t="s">
        <v>1132</v>
      </c>
      <c r="C10" s="109" t="s">
        <v>331</v>
      </c>
      <c r="D10" s="109" t="s">
        <v>421</v>
      </c>
    </row>
    <row r="11" spans="1:4" ht="22.5" customHeight="1">
      <c r="A11" s="110">
        <v>7</v>
      </c>
      <c r="B11" s="108" t="s">
        <v>1133</v>
      </c>
      <c r="C11" s="109" t="s">
        <v>311</v>
      </c>
      <c r="D11" s="109" t="s">
        <v>310</v>
      </c>
    </row>
    <row r="12" spans="1:4" ht="22.5" customHeight="1">
      <c r="A12" s="110">
        <v>8</v>
      </c>
      <c r="B12" s="108" t="s">
        <v>1134</v>
      </c>
      <c r="C12" s="109" t="s">
        <v>309</v>
      </c>
      <c r="D12" s="109" t="s">
        <v>308</v>
      </c>
    </row>
    <row r="13" spans="1:4" ht="24">
      <c r="A13" s="110">
        <v>9</v>
      </c>
      <c r="B13" s="108" t="s">
        <v>1135</v>
      </c>
      <c r="C13" s="109" t="s">
        <v>1136</v>
      </c>
      <c r="D13" s="109" t="s">
        <v>80</v>
      </c>
    </row>
    <row r="14" spans="1:4" ht="24">
      <c r="A14" s="110">
        <v>10</v>
      </c>
      <c r="B14" s="108" t="s">
        <v>1137</v>
      </c>
      <c r="C14" s="109" t="s">
        <v>1009</v>
      </c>
      <c r="D14" s="109" t="s">
        <v>1138</v>
      </c>
    </row>
    <row r="15" spans="1:4" ht="48">
      <c r="A15" s="110">
        <v>11</v>
      </c>
      <c r="B15" s="108" t="s">
        <v>1139</v>
      </c>
      <c r="C15" s="109" t="s">
        <v>1140</v>
      </c>
      <c r="D15" s="109" t="s">
        <v>422</v>
      </c>
    </row>
    <row r="16" spans="1:4" ht="24">
      <c r="A16" s="110">
        <v>12</v>
      </c>
      <c r="B16" s="108" t="s">
        <v>1141</v>
      </c>
      <c r="C16" s="109" t="s">
        <v>1142</v>
      </c>
      <c r="D16" s="109" t="s">
        <v>447</v>
      </c>
    </row>
    <row r="17" spans="1:4" ht="24">
      <c r="A17" s="110">
        <v>13</v>
      </c>
      <c r="B17" s="108" t="s">
        <v>1143</v>
      </c>
      <c r="C17" s="109" t="s">
        <v>1144</v>
      </c>
      <c r="D17" s="109" t="s">
        <v>424</v>
      </c>
    </row>
    <row r="18" spans="1:4" ht="24">
      <c r="A18" s="110">
        <v>14</v>
      </c>
      <c r="B18" s="108" t="s">
        <v>1145</v>
      </c>
      <c r="C18" s="109" t="s">
        <v>307</v>
      </c>
      <c r="D18" s="109" t="s">
        <v>306</v>
      </c>
    </row>
    <row r="19" spans="1:4" ht="27" customHeight="1">
      <c r="A19" s="110">
        <v>15</v>
      </c>
      <c r="B19" s="108" t="s">
        <v>1146</v>
      </c>
      <c r="C19" s="109" t="s">
        <v>1147</v>
      </c>
      <c r="D19" s="109" t="s">
        <v>1148</v>
      </c>
    </row>
    <row r="20" spans="1:4" ht="27.75" customHeight="1">
      <c r="A20" s="110">
        <v>16</v>
      </c>
      <c r="B20" s="108" t="s">
        <v>1149</v>
      </c>
      <c r="C20" s="109" t="s">
        <v>986</v>
      </c>
      <c r="D20" s="109" t="s">
        <v>987</v>
      </c>
    </row>
    <row r="21" spans="1:4" ht="24">
      <c r="A21" s="110">
        <v>17</v>
      </c>
      <c r="B21" s="108" t="s">
        <v>1150</v>
      </c>
      <c r="C21" s="109" t="s">
        <v>302</v>
      </c>
      <c r="D21" s="109" t="s">
        <v>301</v>
      </c>
    </row>
    <row r="22" spans="1:4" ht="24">
      <c r="A22" s="110">
        <v>18</v>
      </c>
      <c r="B22" s="108" t="s">
        <v>1151</v>
      </c>
      <c r="C22" s="109" t="s">
        <v>299</v>
      </c>
      <c r="D22" s="109" t="s">
        <v>298</v>
      </c>
    </row>
    <row r="23" spans="1:4" ht="24">
      <c r="A23" s="110">
        <v>19</v>
      </c>
      <c r="B23" s="108" t="s">
        <v>1152</v>
      </c>
      <c r="C23" s="109" t="s">
        <v>297</v>
      </c>
      <c r="D23" s="109" t="s">
        <v>296</v>
      </c>
    </row>
    <row r="24" spans="1:4" ht="24">
      <c r="A24" s="110">
        <v>20</v>
      </c>
      <c r="B24" s="108" t="s">
        <v>1153</v>
      </c>
      <c r="C24" s="109" t="s">
        <v>1154</v>
      </c>
      <c r="D24" s="109" t="s">
        <v>426</v>
      </c>
    </row>
    <row r="25" spans="1:4" ht="24">
      <c r="A25" s="110">
        <v>21</v>
      </c>
      <c r="B25" s="108" t="s">
        <v>1155</v>
      </c>
      <c r="C25" s="109" t="s">
        <v>1156</v>
      </c>
      <c r="D25" s="109" t="s">
        <v>427</v>
      </c>
    </row>
    <row r="26" spans="1:4" ht="24">
      <c r="A26" s="110">
        <v>22</v>
      </c>
      <c r="B26" s="108" t="s">
        <v>1157</v>
      </c>
      <c r="C26" s="109" t="s">
        <v>1158</v>
      </c>
      <c r="D26" s="109" t="s">
        <v>1159</v>
      </c>
    </row>
    <row r="27" spans="1:4" ht="24">
      <c r="A27" s="110">
        <v>23</v>
      </c>
      <c r="B27" s="108" t="s">
        <v>1160</v>
      </c>
      <c r="C27" s="109" t="s">
        <v>294</v>
      </c>
      <c r="D27" s="109" t="s">
        <v>428</v>
      </c>
    </row>
    <row r="28" spans="1:4" ht="24">
      <c r="A28" s="110">
        <v>24</v>
      </c>
      <c r="B28" s="108" t="s">
        <v>1161</v>
      </c>
      <c r="C28" s="109" t="s">
        <v>1162</v>
      </c>
      <c r="D28" s="109" t="s">
        <v>1163</v>
      </c>
    </row>
    <row r="29" spans="1:4" ht="24">
      <c r="A29" s="110">
        <v>25</v>
      </c>
      <c r="B29" s="108" t="s">
        <v>1164</v>
      </c>
      <c r="C29" s="109" t="s">
        <v>209</v>
      </c>
      <c r="D29" s="109" t="s">
        <v>208</v>
      </c>
    </row>
    <row r="30" spans="1:4" ht="24">
      <c r="A30" s="110">
        <v>26</v>
      </c>
      <c r="B30" s="108" t="s">
        <v>1165</v>
      </c>
      <c r="C30" s="109" t="s">
        <v>293</v>
      </c>
      <c r="D30" s="109" t="s">
        <v>1166</v>
      </c>
    </row>
    <row r="31" spans="1:4" ht="24">
      <c r="A31" s="110">
        <v>27</v>
      </c>
      <c r="B31" s="108" t="s">
        <v>1167</v>
      </c>
      <c r="C31" s="109" t="s">
        <v>1168</v>
      </c>
      <c r="D31" s="109" t="s">
        <v>429</v>
      </c>
    </row>
    <row r="32" spans="1:4" ht="24">
      <c r="A32" s="110">
        <v>28</v>
      </c>
      <c r="B32" s="108" t="s">
        <v>1169</v>
      </c>
      <c r="C32" s="109" t="s">
        <v>292</v>
      </c>
      <c r="D32" s="109" t="s">
        <v>291</v>
      </c>
    </row>
    <row r="33" spans="1:4" ht="24">
      <c r="A33" s="110">
        <v>29</v>
      </c>
      <c r="B33" s="108" t="s">
        <v>1170</v>
      </c>
      <c r="C33" s="109" t="s">
        <v>207</v>
      </c>
      <c r="D33" s="109" t="s">
        <v>206</v>
      </c>
    </row>
    <row r="34" spans="1:4" ht="24">
      <c r="A34" s="110">
        <v>30</v>
      </c>
      <c r="B34" s="108" t="s">
        <v>1171</v>
      </c>
      <c r="C34" s="109" t="s">
        <v>1172</v>
      </c>
      <c r="D34" s="109" t="s">
        <v>1173</v>
      </c>
    </row>
    <row r="35" spans="1:4" ht="24">
      <c r="A35" s="110">
        <v>31</v>
      </c>
      <c r="B35" s="108" t="s">
        <v>1174</v>
      </c>
      <c r="C35" s="109" t="s">
        <v>1175</v>
      </c>
      <c r="D35" s="109" t="s">
        <v>1176</v>
      </c>
    </row>
    <row r="36" spans="1:4" ht="24">
      <c r="A36" s="110">
        <v>32</v>
      </c>
      <c r="B36" s="108" t="s">
        <v>1177</v>
      </c>
      <c r="C36" s="109" t="s">
        <v>1178</v>
      </c>
      <c r="D36" s="109" t="s">
        <v>1179</v>
      </c>
    </row>
    <row r="37" spans="1:4" ht="24">
      <c r="A37" s="110">
        <v>33</v>
      </c>
      <c r="B37" s="108" t="s">
        <v>1180</v>
      </c>
      <c r="C37" s="109" t="s">
        <v>281</v>
      </c>
      <c r="D37" s="109" t="s">
        <v>280</v>
      </c>
    </row>
    <row r="38" spans="1:4" ht="24">
      <c r="A38" s="110">
        <v>34</v>
      </c>
      <c r="B38" s="108" t="s">
        <v>1181</v>
      </c>
      <c r="C38" s="109" t="s">
        <v>279</v>
      </c>
      <c r="D38" s="109" t="s">
        <v>1182</v>
      </c>
    </row>
    <row r="39" spans="1:4" ht="24">
      <c r="A39" s="110">
        <v>35</v>
      </c>
      <c r="B39" s="108" t="s">
        <v>1183</v>
      </c>
      <c r="C39" s="109" t="s">
        <v>1184</v>
      </c>
      <c r="D39" s="109" t="s">
        <v>1185</v>
      </c>
    </row>
    <row r="40" spans="1:4" ht="48">
      <c r="A40" s="110">
        <v>36</v>
      </c>
      <c r="B40" s="108" t="s">
        <v>1186</v>
      </c>
      <c r="C40" s="109" t="s">
        <v>1187</v>
      </c>
      <c r="D40" s="109" t="s">
        <v>1188</v>
      </c>
    </row>
    <row r="41" spans="1:4" ht="24">
      <c r="A41" s="110">
        <v>37</v>
      </c>
      <c r="B41" s="108" t="s">
        <v>1189</v>
      </c>
      <c r="C41" s="109" t="s">
        <v>273</v>
      </c>
      <c r="D41" s="109" t="s">
        <v>272</v>
      </c>
    </row>
    <row r="42" spans="1:4" ht="48">
      <c r="A42" s="110">
        <v>38</v>
      </c>
      <c r="B42" s="108" t="s">
        <v>1190</v>
      </c>
      <c r="C42" s="109" t="s">
        <v>1191</v>
      </c>
      <c r="D42" s="109" t="s">
        <v>432</v>
      </c>
    </row>
    <row r="43" spans="1:4" ht="24">
      <c r="A43" s="110">
        <v>39</v>
      </c>
      <c r="B43" s="108" t="s">
        <v>1192</v>
      </c>
      <c r="C43" s="109" t="s">
        <v>327</v>
      </c>
      <c r="D43" s="109" t="s">
        <v>326</v>
      </c>
    </row>
    <row r="44" spans="1:4" ht="24">
      <c r="A44" s="110">
        <v>40</v>
      </c>
      <c r="B44" s="108" t="s">
        <v>1193</v>
      </c>
      <c r="C44" s="109" t="s">
        <v>269</v>
      </c>
      <c r="D44" s="109" t="s">
        <v>433</v>
      </c>
    </row>
    <row r="45" spans="1:4" ht="24">
      <c r="A45" s="110">
        <v>41</v>
      </c>
      <c r="B45" s="108" t="s">
        <v>1194</v>
      </c>
      <c r="C45" s="109" t="s">
        <v>1195</v>
      </c>
      <c r="D45" s="109" t="s">
        <v>1196</v>
      </c>
    </row>
    <row r="46" spans="1:4" ht="24">
      <c r="A46" s="110">
        <v>42</v>
      </c>
      <c r="B46" s="108" t="s">
        <v>1197</v>
      </c>
      <c r="C46" s="109" t="s">
        <v>434</v>
      </c>
      <c r="D46" s="109" t="s">
        <v>266</v>
      </c>
    </row>
    <row r="47" spans="1:4" ht="24">
      <c r="A47" s="110">
        <v>43</v>
      </c>
      <c r="B47" s="108" t="s">
        <v>1198</v>
      </c>
      <c r="C47" s="109" t="s">
        <v>1199</v>
      </c>
      <c r="D47" s="109" t="s">
        <v>1200</v>
      </c>
    </row>
    <row r="48" spans="1:4" ht="24">
      <c r="A48" s="110">
        <v>44</v>
      </c>
      <c r="B48" s="108" t="s">
        <v>1201</v>
      </c>
      <c r="C48" s="109" t="s">
        <v>1202</v>
      </c>
      <c r="D48" s="109" t="s">
        <v>1203</v>
      </c>
    </row>
    <row r="49" spans="1:4" ht="24">
      <c r="A49" s="110">
        <v>45</v>
      </c>
      <c r="B49" s="108" t="s">
        <v>1204</v>
      </c>
      <c r="C49" s="109" t="s">
        <v>1205</v>
      </c>
      <c r="D49" s="109" t="s">
        <v>1206</v>
      </c>
    </row>
    <row r="50" spans="1:4" ht="24">
      <c r="A50" s="110">
        <v>46</v>
      </c>
      <c r="B50" s="108" t="s">
        <v>1207</v>
      </c>
      <c r="C50" s="109" t="s">
        <v>263</v>
      </c>
      <c r="D50" s="109" t="s">
        <v>262</v>
      </c>
    </row>
    <row r="51" spans="1:4" ht="24">
      <c r="A51" s="110">
        <v>47</v>
      </c>
      <c r="B51" s="108" t="s">
        <v>1208</v>
      </c>
      <c r="C51" s="109" t="s">
        <v>324</v>
      </c>
      <c r="D51" s="109" t="s">
        <v>1209</v>
      </c>
    </row>
    <row r="52" spans="1:4" ht="24">
      <c r="A52" s="110">
        <v>48</v>
      </c>
      <c r="B52" s="108" t="s">
        <v>1210</v>
      </c>
      <c r="C52" s="109" t="s">
        <v>259</v>
      </c>
      <c r="D52" s="109" t="s">
        <v>258</v>
      </c>
    </row>
    <row r="53" spans="1:4" ht="24">
      <c r="A53" s="110">
        <v>49</v>
      </c>
      <c r="B53" s="108" t="s">
        <v>1211</v>
      </c>
      <c r="C53" s="109" t="s">
        <v>257</v>
      </c>
      <c r="D53" s="109" t="s">
        <v>256</v>
      </c>
    </row>
    <row r="54" spans="1:4" ht="24">
      <c r="A54" s="110">
        <v>50</v>
      </c>
      <c r="B54" s="108" t="s">
        <v>1212</v>
      </c>
      <c r="C54" s="109" t="s">
        <v>1213</v>
      </c>
      <c r="D54" s="109" t="s">
        <v>1214</v>
      </c>
    </row>
    <row r="55" spans="1:4" ht="24">
      <c r="A55" s="110">
        <v>51</v>
      </c>
      <c r="B55" s="108" t="s">
        <v>1215</v>
      </c>
      <c r="C55" s="109" t="s">
        <v>251</v>
      </c>
      <c r="D55" s="109" t="s">
        <v>250</v>
      </c>
    </row>
    <row r="56" spans="1:4" ht="48">
      <c r="A56" s="110">
        <v>52</v>
      </c>
      <c r="B56" s="108" t="s">
        <v>1216</v>
      </c>
      <c r="C56" s="109" t="s">
        <v>1217</v>
      </c>
      <c r="D56" s="109" t="s">
        <v>249</v>
      </c>
    </row>
    <row r="57" spans="1:4" ht="24">
      <c r="A57" s="110">
        <v>53</v>
      </c>
      <c r="B57" s="108" t="s">
        <v>1218</v>
      </c>
      <c r="C57" s="109" t="s">
        <v>1219</v>
      </c>
      <c r="D57" s="109" t="s">
        <v>1220</v>
      </c>
    </row>
    <row r="58" spans="1:4" ht="24">
      <c r="A58" s="110">
        <v>54</v>
      </c>
      <c r="B58" s="108" t="s">
        <v>1221</v>
      </c>
      <c r="C58" s="109" t="s">
        <v>1222</v>
      </c>
      <c r="D58" s="109" t="s">
        <v>238</v>
      </c>
    </row>
    <row r="59" spans="1:4" ht="24">
      <c r="A59" s="110">
        <v>55</v>
      </c>
      <c r="B59" s="108" t="s">
        <v>1223</v>
      </c>
      <c r="C59" s="109" t="s">
        <v>235</v>
      </c>
      <c r="D59" s="109" t="s">
        <v>234</v>
      </c>
    </row>
    <row r="60" spans="1:4" ht="24">
      <c r="A60" s="110">
        <v>56</v>
      </c>
      <c r="B60" s="108" t="s">
        <v>1224</v>
      </c>
      <c r="C60" s="109" t="s">
        <v>233</v>
      </c>
      <c r="D60" s="109" t="s">
        <v>232</v>
      </c>
    </row>
    <row r="61" spans="1:4" ht="24">
      <c r="A61" s="110">
        <v>57</v>
      </c>
      <c r="B61" s="108" t="s">
        <v>1225</v>
      </c>
      <c r="C61" s="109" t="s">
        <v>231</v>
      </c>
      <c r="D61" s="109" t="s">
        <v>230</v>
      </c>
    </row>
    <row r="62" spans="1:4" ht="24">
      <c r="A62" s="110">
        <v>58</v>
      </c>
      <c r="B62" s="108" t="s">
        <v>1226</v>
      </c>
      <c r="C62" s="109" t="s">
        <v>1227</v>
      </c>
      <c r="D62" s="109" t="s">
        <v>1228</v>
      </c>
    </row>
    <row r="63" spans="1:4" ht="24">
      <c r="A63" s="110">
        <v>59</v>
      </c>
      <c r="B63" s="108" t="s">
        <v>1229</v>
      </c>
      <c r="C63" s="109" t="s">
        <v>227</v>
      </c>
      <c r="D63" s="109" t="s">
        <v>226</v>
      </c>
    </row>
    <row r="64" spans="1:4" ht="24">
      <c r="A64" s="110">
        <v>60</v>
      </c>
      <c r="B64" s="108" t="s">
        <v>1230</v>
      </c>
      <c r="C64" s="109" t="s">
        <v>321</v>
      </c>
      <c r="D64" s="109" t="s">
        <v>418</v>
      </c>
    </row>
    <row r="65" spans="1:4" ht="24">
      <c r="A65" s="110">
        <v>61</v>
      </c>
      <c r="B65" s="108" t="s">
        <v>1231</v>
      </c>
      <c r="C65" s="109" t="s">
        <v>216</v>
      </c>
      <c r="D65" s="109" t="s">
        <v>444</v>
      </c>
    </row>
    <row r="66" spans="1:4" ht="24">
      <c r="A66" s="110">
        <v>62</v>
      </c>
      <c r="B66" s="108" t="s">
        <v>1232</v>
      </c>
      <c r="C66" s="109" t="s">
        <v>1233</v>
      </c>
      <c r="D66" s="109" t="s">
        <v>1234</v>
      </c>
    </row>
    <row r="67" spans="1:4" ht="24">
      <c r="A67" s="110">
        <v>63</v>
      </c>
      <c r="B67" s="108" t="s">
        <v>1235</v>
      </c>
      <c r="C67" s="109" t="s">
        <v>1236</v>
      </c>
      <c r="D67" s="109" t="s">
        <v>1234</v>
      </c>
    </row>
    <row r="68" spans="1:4" ht="24">
      <c r="A68" s="110">
        <v>64</v>
      </c>
      <c r="B68" s="108" t="s">
        <v>1237</v>
      </c>
      <c r="C68" s="109" t="s">
        <v>1238</v>
      </c>
      <c r="D68" s="109" t="s">
        <v>318</v>
      </c>
    </row>
    <row r="69" spans="1:4" ht="24">
      <c r="A69" s="110">
        <v>65</v>
      </c>
      <c r="B69" s="108" t="s">
        <v>1239</v>
      </c>
      <c r="C69" s="109" t="s">
        <v>1240</v>
      </c>
      <c r="D69" s="109" t="s">
        <v>1241</v>
      </c>
    </row>
    <row r="70" spans="1:4" ht="24">
      <c r="A70" s="110">
        <v>66</v>
      </c>
      <c r="B70" s="108" t="s">
        <v>1242</v>
      </c>
      <c r="C70" s="109" t="s">
        <v>1243</v>
      </c>
      <c r="D70" s="109" t="s">
        <v>1244</v>
      </c>
    </row>
    <row r="71" spans="1:4" ht="24">
      <c r="A71" s="110">
        <v>67</v>
      </c>
      <c r="B71" s="108" t="s">
        <v>1245</v>
      </c>
      <c r="C71" s="109" t="s">
        <v>1246</v>
      </c>
      <c r="D71" s="109" t="s">
        <v>1247</v>
      </c>
    </row>
    <row r="72" spans="1:4" ht="24">
      <c r="A72" s="110">
        <v>68</v>
      </c>
      <c r="B72" s="108" t="s">
        <v>1248</v>
      </c>
      <c r="C72" s="109" t="s">
        <v>1249</v>
      </c>
      <c r="D72" s="109" t="s">
        <v>1250</v>
      </c>
    </row>
    <row r="73" spans="1:4" ht="24">
      <c r="A73" s="110">
        <v>69</v>
      </c>
      <c r="B73" s="108" t="s">
        <v>1251</v>
      </c>
      <c r="C73" s="109" t="s">
        <v>1252</v>
      </c>
      <c r="D73" s="109" t="s">
        <v>1253</v>
      </c>
    </row>
    <row r="74" spans="1:4" ht="24">
      <c r="A74" s="110">
        <v>70</v>
      </c>
      <c r="B74" s="108" t="s">
        <v>1254</v>
      </c>
      <c r="C74" s="109" t="s">
        <v>1255</v>
      </c>
      <c r="D74" s="109" t="s">
        <v>1256</v>
      </c>
    </row>
    <row r="75" spans="1:4" ht="24">
      <c r="A75" s="110">
        <v>71</v>
      </c>
      <c r="B75" s="108" t="s">
        <v>1257</v>
      </c>
      <c r="C75" s="109" t="s">
        <v>213</v>
      </c>
      <c r="D75" s="109" t="s">
        <v>212</v>
      </c>
    </row>
    <row r="76" spans="1:4" ht="24">
      <c r="A76" s="110">
        <v>72</v>
      </c>
      <c r="B76" s="108" t="s">
        <v>1258</v>
      </c>
      <c r="C76" s="109" t="s">
        <v>1259</v>
      </c>
      <c r="D76" s="109" t="s">
        <v>1260</v>
      </c>
    </row>
    <row r="77" spans="1:4" ht="24">
      <c r="A77" s="110">
        <v>73</v>
      </c>
      <c r="B77" s="108" t="s">
        <v>1261</v>
      </c>
      <c r="C77" s="109" t="s">
        <v>1262</v>
      </c>
      <c r="D77" s="109" t="s">
        <v>1263</v>
      </c>
    </row>
    <row r="78" spans="1:4" ht="24">
      <c r="A78" s="110">
        <v>74</v>
      </c>
      <c r="B78" s="108" t="s">
        <v>1264</v>
      </c>
      <c r="C78" s="109" t="s">
        <v>1265</v>
      </c>
      <c r="D78" s="109" t="s">
        <v>1266</v>
      </c>
    </row>
    <row r="79" spans="1:4" ht="24">
      <c r="A79" s="110">
        <v>75</v>
      </c>
      <c r="B79" s="108" t="s">
        <v>1267</v>
      </c>
      <c r="C79" s="109" t="s">
        <v>1158</v>
      </c>
      <c r="D79" s="109" t="s">
        <v>1159</v>
      </c>
    </row>
    <row r="80" spans="1:4" ht="24">
      <c r="A80" s="110">
        <v>76</v>
      </c>
      <c r="B80" s="111" t="s">
        <v>1268</v>
      </c>
      <c r="C80" s="112" t="s">
        <v>1269</v>
      </c>
      <c r="D80" s="112" t="s">
        <v>419</v>
      </c>
    </row>
    <row r="81" spans="1:4" ht="24">
      <c r="A81" s="110">
        <v>77</v>
      </c>
      <c r="B81" s="111" t="s">
        <v>1270</v>
      </c>
      <c r="C81" s="112" t="s">
        <v>316</v>
      </c>
      <c r="D81" s="112" t="s">
        <v>420</v>
      </c>
    </row>
    <row r="82" spans="1:4" ht="48">
      <c r="A82" s="110">
        <v>78</v>
      </c>
      <c r="B82" s="111" t="s">
        <v>1271</v>
      </c>
      <c r="C82" s="112" t="s">
        <v>1272</v>
      </c>
      <c r="D82" s="112" t="s">
        <v>1273</v>
      </c>
    </row>
    <row r="83" spans="1:4" ht="24">
      <c r="A83" s="110">
        <v>79</v>
      </c>
      <c r="B83" s="111" t="s">
        <v>1274</v>
      </c>
      <c r="C83" s="112" t="s">
        <v>1275</v>
      </c>
      <c r="D83" s="112" t="s">
        <v>423</v>
      </c>
    </row>
    <row r="84" spans="1:4" ht="24">
      <c r="A84" s="110">
        <v>80</v>
      </c>
      <c r="B84" s="111" t="s">
        <v>1276</v>
      </c>
      <c r="C84" s="112" t="s">
        <v>434</v>
      </c>
      <c r="D84" s="112" t="s">
        <v>266</v>
      </c>
    </row>
    <row r="85" spans="1:4" ht="48">
      <c r="A85" s="110">
        <v>81</v>
      </c>
      <c r="B85" s="111" t="s">
        <v>1277</v>
      </c>
      <c r="C85" s="112" t="s">
        <v>1278</v>
      </c>
      <c r="D85" s="112" t="s">
        <v>1279</v>
      </c>
    </row>
    <row r="86" spans="1:4" ht="24">
      <c r="A86" s="110">
        <v>82</v>
      </c>
      <c r="B86" s="111" t="s">
        <v>1280</v>
      </c>
      <c r="C86" s="112" t="s">
        <v>305</v>
      </c>
      <c r="D86" s="112" t="s">
        <v>425</v>
      </c>
    </row>
    <row r="87" spans="1:4" ht="24">
      <c r="A87" s="110">
        <v>83</v>
      </c>
      <c r="B87" s="111" t="s">
        <v>1281</v>
      </c>
      <c r="C87" s="112" t="s">
        <v>300</v>
      </c>
      <c r="D87" s="112" t="s">
        <v>161</v>
      </c>
    </row>
    <row r="88" spans="1:4" ht="24">
      <c r="A88" s="110">
        <v>84</v>
      </c>
      <c r="B88" s="111" t="s">
        <v>1282</v>
      </c>
      <c r="C88" s="112" t="s">
        <v>1283</v>
      </c>
      <c r="D88" s="112" t="s">
        <v>322</v>
      </c>
    </row>
    <row r="89" spans="1:4" ht="24">
      <c r="A89" s="110">
        <v>85</v>
      </c>
      <c r="B89" s="111" t="s">
        <v>1284</v>
      </c>
      <c r="C89" s="112" t="s">
        <v>290</v>
      </c>
      <c r="D89" s="112" t="s">
        <v>289</v>
      </c>
    </row>
    <row r="90" spans="1:4" ht="24">
      <c r="A90" s="110">
        <v>86</v>
      </c>
      <c r="B90" s="111" t="s">
        <v>1285</v>
      </c>
      <c r="C90" s="112" t="s">
        <v>1286</v>
      </c>
      <c r="D90" s="112" t="s">
        <v>288</v>
      </c>
    </row>
    <row r="91" spans="1:4" ht="24">
      <c r="A91" s="110">
        <v>87</v>
      </c>
      <c r="B91" s="111" t="s">
        <v>1287</v>
      </c>
      <c r="C91" s="112" t="s">
        <v>285</v>
      </c>
      <c r="D91" s="112" t="s">
        <v>284</v>
      </c>
    </row>
    <row r="92" spans="1:4" ht="24">
      <c r="A92" s="110">
        <v>88</v>
      </c>
      <c r="B92" s="111" t="s">
        <v>1288</v>
      </c>
      <c r="C92" s="112" t="s">
        <v>1289</v>
      </c>
      <c r="D92" s="112" t="s">
        <v>1290</v>
      </c>
    </row>
    <row r="93" spans="1:4" ht="24">
      <c r="A93" s="110">
        <v>89</v>
      </c>
      <c r="B93" s="111" t="s">
        <v>1291</v>
      </c>
      <c r="C93" s="112" t="s">
        <v>1292</v>
      </c>
      <c r="D93" s="112" t="s">
        <v>1293</v>
      </c>
    </row>
    <row r="94" spans="1:4" ht="24">
      <c r="A94" s="110">
        <v>90</v>
      </c>
      <c r="B94" s="111" t="s">
        <v>1294</v>
      </c>
      <c r="C94" s="112" t="s">
        <v>275</v>
      </c>
      <c r="D94" s="112" t="s">
        <v>274</v>
      </c>
    </row>
    <row r="95" spans="1:4" ht="24">
      <c r="A95" s="110">
        <v>91</v>
      </c>
      <c r="B95" s="111" t="s">
        <v>1295</v>
      </c>
      <c r="C95" s="112" t="s">
        <v>271</v>
      </c>
      <c r="D95" s="112" t="s">
        <v>417</v>
      </c>
    </row>
    <row r="96" spans="1:4" ht="24">
      <c r="A96" s="110">
        <v>92</v>
      </c>
      <c r="B96" s="111" t="s">
        <v>1296</v>
      </c>
      <c r="C96" s="112" t="s">
        <v>270</v>
      </c>
      <c r="D96" s="112" t="s">
        <v>175</v>
      </c>
    </row>
    <row r="97" spans="1:4" ht="24">
      <c r="A97" s="110">
        <v>93</v>
      </c>
      <c r="B97" s="111" t="s">
        <v>1297</v>
      </c>
      <c r="C97" s="112" t="s">
        <v>268</v>
      </c>
      <c r="D97" s="112" t="s">
        <v>267</v>
      </c>
    </row>
    <row r="98" spans="1:4" ht="24">
      <c r="A98" s="110">
        <v>94</v>
      </c>
      <c r="B98" s="111" t="s">
        <v>1298</v>
      </c>
      <c r="C98" s="112" t="s">
        <v>1299</v>
      </c>
      <c r="D98" s="112" t="s">
        <v>1300</v>
      </c>
    </row>
    <row r="99" spans="1:4" ht="24">
      <c r="A99" s="110">
        <v>95</v>
      </c>
      <c r="B99" s="111" t="s">
        <v>1301</v>
      </c>
      <c r="C99" s="112" t="s">
        <v>1302</v>
      </c>
      <c r="D99" s="112" t="s">
        <v>1303</v>
      </c>
    </row>
    <row r="100" spans="1:4" ht="24">
      <c r="A100" s="110">
        <v>96</v>
      </c>
      <c r="B100" s="111" t="s">
        <v>1304</v>
      </c>
      <c r="C100" s="112" t="s">
        <v>265</v>
      </c>
      <c r="D100" s="112" t="s">
        <v>264</v>
      </c>
    </row>
    <row r="101" spans="1:4" ht="24">
      <c r="A101" s="110">
        <v>97</v>
      </c>
      <c r="B101" s="111" t="s">
        <v>1305</v>
      </c>
      <c r="C101" s="112" t="s">
        <v>1306</v>
      </c>
      <c r="D101" s="112" t="s">
        <v>1307</v>
      </c>
    </row>
    <row r="102" spans="1:4" ht="24">
      <c r="A102" s="110">
        <v>98</v>
      </c>
      <c r="B102" s="111" t="s">
        <v>1308</v>
      </c>
      <c r="C102" s="112" t="s">
        <v>1309</v>
      </c>
      <c r="D102" s="112" t="s">
        <v>1310</v>
      </c>
    </row>
    <row r="103" spans="1:4" ht="24">
      <c r="A103" s="110">
        <v>99</v>
      </c>
      <c r="B103" s="111" t="s">
        <v>1311</v>
      </c>
      <c r="C103" s="112" t="s">
        <v>1312</v>
      </c>
      <c r="D103" s="112" t="s">
        <v>1313</v>
      </c>
    </row>
    <row r="104" spans="1:4" ht="24">
      <c r="A104" s="110">
        <v>100</v>
      </c>
      <c r="B104" s="111" t="s">
        <v>1314</v>
      </c>
      <c r="C104" s="112" t="s">
        <v>261</v>
      </c>
      <c r="D104" s="112" t="s">
        <v>435</v>
      </c>
    </row>
    <row r="105" spans="1:4" ht="24">
      <c r="A105" s="110">
        <v>101</v>
      </c>
      <c r="B105" s="111" t="s">
        <v>1315</v>
      </c>
      <c r="C105" s="112" t="s">
        <v>1316</v>
      </c>
      <c r="D105" s="112" t="s">
        <v>1317</v>
      </c>
    </row>
    <row r="106" spans="1:4" ht="24">
      <c r="A106" s="110">
        <v>102</v>
      </c>
      <c r="B106" s="111" t="s">
        <v>1318</v>
      </c>
      <c r="C106" s="112" t="s">
        <v>1319</v>
      </c>
      <c r="D106" s="112" t="s">
        <v>248</v>
      </c>
    </row>
    <row r="107" spans="1:4" ht="24">
      <c r="A107" s="110">
        <v>103</v>
      </c>
      <c r="B107" s="111" t="s">
        <v>1320</v>
      </c>
      <c r="C107" s="112" t="s">
        <v>244</v>
      </c>
      <c r="D107" s="112" t="s">
        <v>436</v>
      </c>
    </row>
    <row r="108" spans="1:4" ht="24">
      <c r="A108" s="110">
        <v>104</v>
      </c>
      <c r="B108" s="111" t="s">
        <v>1321</v>
      </c>
      <c r="C108" s="112" t="s">
        <v>243</v>
      </c>
      <c r="D108" s="112" t="s">
        <v>437</v>
      </c>
    </row>
    <row r="109" spans="1:4" ht="24">
      <c r="A109" s="110">
        <v>105</v>
      </c>
      <c r="B109" s="111" t="s">
        <v>1322</v>
      </c>
      <c r="C109" s="112" t="s">
        <v>438</v>
      </c>
      <c r="D109" s="112" t="s">
        <v>1323</v>
      </c>
    </row>
    <row r="110" spans="1:4" ht="24">
      <c r="A110" s="110">
        <v>106</v>
      </c>
      <c r="B110" s="111" t="s">
        <v>1324</v>
      </c>
      <c r="C110" s="112" t="s">
        <v>1325</v>
      </c>
      <c r="D110" s="112" t="s">
        <v>1326</v>
      </c>
    </row>
    <row r="111" spans="1:4" ht="24">
      <c r="A111" s="110">
        <v>107</v>
      </c>
      <c r="B111" s="111" t="s">
        <v>1327</v>
      </c>
      <c r="C111" s="112" t="s">
        <v>237</v>
      </c>
      <c r="D111" s="112" t="s">
        <v>236</v>
      </c>
    </row>
    <row r="112" spans="1:4" ht="24">
      <c r="A112" s="110">
        <v>108</v>
      </c>
      <c r="B112" s="111" t="s">
        <v>1328</v>
      </c>
      <c r="C112" s="112" t="s">
        <v>225</v>
      </c>
      <c r="D112" s="112" t="s">
        <v>439</v>
      </c>
    </row>
    <row r="113" spans="1:4" ht="24">
      <c r="A113" s="110">
        <v>109</v>
      </c>
      <c r="B113" s="111" t="s">
        <v>1329</v>
      </c>
      <c r="C113" s="112" t="s">
        <v>1330</v>
      </c>
      <c r="D113" s="112" t="s">
        <v>1331</v>
      </c>
    </row>
    <row r="114" spans="1:4" ht="24">
      <c r="A114" s="110">
        <v>110</v>
      </c>
      <c r="B114" s="111" t="s">
        <v>1332</v>
      </c>
      <c r="C114" s="112" t="s">
        <v>222</v>
      </c>
      <c r="D114" s="112" t="s">
        <v>221</v>
      </c>
    </row>
    <row r="115" spans="1:4" ht="24">
      <c r="A115" s="110">
        <v>111</v>
      </c>
      <c r="B115" s="111" t="s">
        <v>1333</v>
      </c>
      <c r="C115" s="112" t="s">
        <v>1334</v>
      </c>
      <c r="D115" s="112" t="s">
        <v>217</v>
      </c>
    </row>
    <row r="116" spans="1:4" ht="24">
      <c r="A116" s="110">
        <v>112</v>
      </c>
      <c r="B116" s="111" t="s">
        <v>1335</v>
      </c>
      <c r="C116" s="112" t="s">
        <v>1336</v>
      </c>
      <c r="D116" s="112" t="s">
        <v>1337</v>
      </c>
    </row>
    <row r="117" spans="1:4" ht="24">
      <c r="A117" s="110">
        <v>113</v>
      </c>
      <c r="B117" s="111" t="s">
        <v>1338</v>
      </c>
      <c r="C117" s="112" t="s">
        <v>1339</v>
      </c>
      <c r="D117" s="112" t="s">
        <v>1340</v>
      </c>
    </row>
    <row r="118" spans="1:4" ht="24">
      <c r="A118" s="110">
        <v>114</v>
      </c>
      <c r="B118" s="111" t="s">
        <v>1341</v>
      </c>
      <c r="C118" s="112" t="s">
        <v>1342</v>
      </c>
      <c r="D118" s="112" t="s">
        <v>319</v>
      </c>
    </row>
    <row r="119" spans="1:4" ht="24">
      <c r="A119" s="110">
        <v>115</v>
      </c>
      <c r="B119" s="111" t="s">
        <v>1343</v>
      </c>
      <c r="C119" s="112" t="s">
        <v>1344</v>
      </c>
      <c r="D119" s="112" t="s">
        <v>330</v>
      </c>
    </row>
    <row r="120" spans="1:4" ht="24">
      <c r="A120" s="110">
        <v>116</v>
      </c>
      <c r="B120" s="111" t="s">
        <v>1345</v>
      </c>
      <c r="C120" s="112" t="s">
        <v>1344</v>
      </c>
      <c r="D120" s="112" t="s">
        <v>1346</v>
      </c>
    </row>
    <row r="121" spans="1:4" ht="24">
      <c r="A121" s="110">
        <v>117</v>
      </c>
      <c r="B121" s="111" t="s">
        <v>1347</v>
      </c>
      <c r="C121" s="112" t="s">
        <v>416</v>
      </c>
      <c r="D121" s="112" t="s">
        <v>1348</v>
      </c>
    </row>
    <row r="122" spans="1:4" ht="24">
      <c r="A122" s="110">
        <v>118</v>
      </c>
      <c r="B122" s="111" t="s">
        <v>1349</v>
      </c>
      <c r="C122" s="112" t="s">
        <v>1350</v>
      </c>
      <c r="D122" s="112" t="s">
        <v>1351</v>
      </c>
    </row>
    <row r="123" spans="1:4" s="57" customFormat="1" ht="24">
      <c r="A123" s="110">
        <v>119</v>
      </c>
      <c r="B123" s="113" t="s">
        <v>1352</v>
      </c>
      <c r="C123" s="114" t="s">
        <v>1353</v>
      </c>
      <c r="D123" s="114" t="s">
        <v>1354</v>
      </c>
    </row>
    <row r="124" spans="1:4" s="55" customFormat="1" ht="24">
      <c r="A124" s="110">
        <v>120</v>
      </c>
      <c r="B124" s="113" t="s">
        <v>1355</v>
      </c>
      <c r="C124" s="114" t="s">
        <v>1356</v>
      </c>
      <c r="D124" s="114" t="s">
        <v>1357</v>
      </c>
    </row>
    <row r="125" spans="1:4" ht="24">
      <c r="A125" s="110">
        <v>121</v>
      </c>
      <c r="B125" s="113" t="s">
        <v>1358</v>
      </c>
      <c r="C125" s="114" t="s">
        <v>1359</v>
      </c>
      <c r="D125" s="114" t="s">
        <v>1360</v>
      </c>
    </row>
    <row r="126" spans="1:4" ht="24">
      <c r="A126" s="110">
        <v>122</v>
      </c>
      <c r="B126" s="113" t="s">
        <v>1361</v>
      </c>
      <c r="C126" s="114" t="s">
        <v>314</v>
      </c>
      <c r="D126" s="114" t="s">
        <v>313</v>
      </c>
    </row>
    <row r="127" spans="1:4" ht="24">
      <c r="A127" s="110">
        <v>123</v>
      </c>
      <c r="B127" s="113" t="s">
        <v>1362</v>
      </c>
      <c r="C127" s="114" t="s">
        <v>312</v>
      </c>
      <c r="D127" s="114" t="s">
        <v>1363</v>
      </c>
    </row>
    <row r="128" spans="1:4" ht="24">
      <c r="A128" s="110">
        <v>124</v>
      </c>
      <c r="B128" s="113" t="s">
        <v>1364</v>
      </c>
      <c r="C128" s="114" t="s">
        <v>1365</v>
      </c>
      <c r="D128" s="114" t="s">
        <v>1366</v>
      </c>
    </row>
    <row r="129" spans="1:4" ht="24">
      <c r="A129" s="110">
        <v>125</v>
      </c>
      <c r="B129" s="113" t="s">
        <v>1367</v>
      </c>
      <c r="C129" s="114" t="s">
        <v>1368</v>
      </c>
      <c r="D129" s="114" t="s">
        <v>1369</v>
      </c>
    </row>
    <row r="130" spans="1:4" ht="24">
      <c r="A130" s="110">
        <v>126</v>
      </c>
      <c r="B130" s="113" t="s">
        <v>1370</v>
      </c>
      <c r="C130" s="114" t="s">
        <v>1371</v>
      </c>
      <c r="D130" s="114" t="s">
        <v>1372</v>
      </c>
    </row>
    <row r="131" spans="1:4" ht="24">
      <c r="A131" s="110">
        <v>127</v>
      </c>
      <c r="B131" s="113" t="s">
        <v>1373</v>
      </c>
      <c r="C131" s="114" t="s">
        <v>1374</v>
      </c>
      <c r="D131" s="114" t="s">
        <v>1375</v>
      </c>
    </row>
    <row r="132" spans="1:4" ht="24">
      <c r="A132" s="110">
        <v>128</v>
      </c>
      <c r="B132" s="113" t="s">
        <v>1376</v>
      </c>
      <c r="C132" s="114" t="s">
        <v>304</v>
      </c>
      <c r="D132" s="114" t="s">
        <v>303</v>
      </c>
    </row>
    <row r="133" spans="1:4" ht="24">
      <c r="A133" s="110">
        <v>129</v>
      </c>
      <c r="B133" s="113" t="s">
        <v>1377</v>
      </c>
      <c r="C133" s="114" t="s">
        <v>1378</v>
      </c>
      <c r="D133" s="114" t="s">
        <v>1379</v>
      </c>
    </row>
    <row r="134" spans="1:4" ht="24">
      <c r="A134" s="110">
        <v>130</v>
      </c>
      <c r="B134" s="113" t="s">
        <v>1380</v>
      </c>
      <c r="C134" s="114" t="s">
        <v>210</v>
      </c>
      <c r="D134" s="114" t="s">
        <v>1381</v>
      </c>
    </row>
    <row r="135" spans="1:4" ht="24">
      <c r="A135" s="110">
        <v>131</v>
      </c>
      <c r="B135" s="113" t="s">
        <v>1382</v>
      </c>
      <c r="C135" s="114" t="s">
        <v>329</v>
      </c>
      <c r="D135" s="114" t="s">
        <v>415</v>
      </c>
    </row>
    <row r="136" spans="1:4" ht="24">
      <c r="A136" s="110">
        <v>132</v>
      </c>
      <c r="B136" s="113" t="s">
        <v>1383</v>
      </c>
      <c r="C136" s="114" t="s">
        <v>1384</v>
      </c>
      <c r="D136" s="114" t="s">
        <v>1385</v>
      </c>
    </row>
    <row r="137" spans="1:4" ht="24">
      <c r="A137" s="110">
        <v>133</v>
      </c>
      <c r="B137" s="113" t="s">
        <v>1386</v>
      </c>
      <c r="C137" s="114" t="s">
        <v>295</v>
      </c>
      <c r="D137" s="114" t="s">
        <v>1387</v>
      </c>
    </row>
    <row r="138" spans="1:4" ht="24">
      <c r="A138" s="110">
        <v>134</v>
      </c>
      <c r="B138" s="113" t="s">
        <v>1388</v>
      </c>
      <c r="C138" s="114" t="s">
        <v>1389</v>
      </c>
      <c r="D138" s="114" t="s">
        <v>1390</v>
      </c>
    </row>
    <row r="139" spans="1:4" ht="24">
      <c r="A139" s="110">
        <v>135</v>
      </c>
      <c r="B139" s="113" t="s">
        <v>1391</v>
      </c>
      <c r="C139" s="114" t="s">
        <v>1392</v>
      </c>
      <c r="D139" s="114" t="s">
        <v>1393</v>
      </c>
    </row>
    <row r="140" spans="1:4" ht="24">
      <c r="A140" s="110">
        <v>136</v>
      </c>
      <c r="B140" s="113" t="s">
        <v>1394</v>
      </c>
      <c r="C140" s="114" t="s">
        <v>1395</v>
      </c>
      <c r="D140" s="114" t="s">
        <v>328</v>
      </c>
    </row>
    <row r="141" spans="1:4" ht="24">
      <c r="A141" s="110">
        <v>137</v>
      </c>
      <c r="B141" s="113" t="s">
        <v>1396</v>
      </c>
      <c r="C141" s="114" t="s">
        <v>1397</v>
      </c>
      <c r="D141" s="114" t="s">
        <v>1398</v>
      </c>
    </row>
    <row r="142" spans="1:4" ht="24">
      <c r="A142" s="110">
        <v>138</v>
      </c>
      <c r="B142" s="113" t="s">
        <v>1399</v>
      </c>
      <c r="C142" s="114" t="s">
        <v>1400</v>
      </c>
      <c r="D142" s="114" t="s">
        <v>1401</v>
      </c>
    </row>
    <row r="143" spans="1:4" ht="24">
      <c r="A143" s="110">
        <v>139</v>
      </c>
      <c r="B143" s="113" t="s">
        <v>1402</v>
      </c>
      <c r="C143" s="114" t="s">
        <v>1403</v>
      </c>
      <c r="D143" s="114" t="s">
        <v>1404</v>
      </c>
    </row>
    <row r="144" spans="1:4" ht="24">
      <c r="A144" s="110">
        <v>140</v>
      </c>
      <c r="B144" s="113" t="s">
        <v>1405</v>
      </c>
      <c r="C144" s="114" t="s">
        <v>1406</v>
      </c>
      <c r="D144" s="114" t="s">
        <v>1407</v>
      </c>
    </row>
    <row r="145" spans="1:4" ht="24">
      <c r="A145" s="110">
        <v>141</v>
      </c>
      <c r="B145" s="113" t="s">
        <v>1408</v>
      </c>
      <c r="C145" s="114" t="s">
        <v>287</v>
      </c>
      <c r="D145" s="114" t="s">
        <v>286</v>
      </c>
    </row>
    <row r="146" spans="1:4" ht="24">
      <c r="A146" s="110">
        <v>142</v>
      </c>
      <c r="B146" s="113" t="s">
        <v>1409</v>
      </c>
      <c r="C146" s="114" t="s">
        <v>283</v>
      </c>
      <c r="D146" s="114" t="s">
        <v>282</v>
      </c>
    </row>
    <row r="147" spans="1:4" ht="24">
      <c r="A147" s="110">
        <v>143</v>
      </c>
      <c r="B147" s="113" t="s">
        <v>1410</v>
      </c>
      <c r="C147" s="114" t="s">
        <v>278</v>
      </c>
      <c r="D147" s="114" t="s">
        <v>277</v>
      </c>
    </row>
    <row r="148" spans="1:4" ht="24">
      <c r="A148" s="110">
        <v>144</v>
      </c>
      <c r="B148" s="113" t="s">
        <v>1411</v>
      </c>
      <c r="C148" s="114" t="s">
        <v>1412</v>
      </c>
      <c r="D148" s="114" t="s">
        <v>430</v>
      </c>
    </row>
    <row r="149" spans="1:4" ht="24">
      <c r="A149" s="110">
        <v>145</v>
      </c>
      <c r="B149" s="113" t="s">
        <v>1413</v>
      </c>
      <c r="C149" s="114" t="s">
        <v>276</v>
      </c>
      <c r="D149" s="114" t="s">
        <v>431</v>
      </c>
    </row>
    <row r="150" spans="1:4" ht="24">
      <c r="A150" s="110">
        <v>146</v>
      </c>
      <c r="B150" s="113" t="s">
        <v>1414</v>
      </c>
      <c r="C150" s="114" t="s">
        <v>1415</v>
      </c>
      <c r="D150" s="114" t="s">
        <v>1416</v>
      </c>
    </row>
    <row r="151" spans="1:4" ht="24">
      <c r="A151" s="110">
        <v>147</v>
      </c>
      <c r="B151" s="113" t="s">
        <v>1417</v>
      </c>
      <c r="C151" s="114" t="s">
        <v>1418</v>
      </c>
      <c r="D151" s="114" t="s">
        <v>1419</v>
      </c>
    </row>
    <row r="152" spans="1:4" ht="24">
      <c r="A152" s="110">
        <v>148</v>
      </c>
      <c r="B152" s="113" t="s">
        <v>1420</v>
      </c>
      <c r="C152" s="114" t="s">
        <v>1421</v>
      </c>
      <c r="D152" s="114" t="s">
        <v>325</v>
      </c>
    </row>
    <row r="153" spans="1:4" ht="24">
      <c r="A153" s="110">
        <v>149</v>
      </c>
      <c r="B153" s="113" t="s">
        <v>1422</v>
      </c>
      <c r="C153" s="114" t="s">
        <v>1423</v>
      </c>
      <c r="D153" s="114" t="s">
        <v>1424</v>
      </c>
    </row>
    <row r="154" spans="1:4" ht="24">
      <c r="A154" s="110">
        <v>150</v>
      </c>
      <c r="B154" s="113" t="s">
        <v>1425</v>
      </c>
      <c r="C154" s="114" t="s">
        <v>1426</v>
      </c>
      <c r="D154" s="114" t="s">
        <v>1427</v>
      </c>
    </row>
    <row r="155" spans="1:4" ht="24">
      <c r="A155" s="110">
        <v>151</v>
      </c>
      <c r="B155" s="113" t="s">
        <v>1428</v>
      </c>
      <c r="C155" s="114" t="s">
        <v>1429</v>
      </c>
      <c r="D155" s="114" t="s">
        <v>1430</v>
      </c>
    </row>
    <row r="156" spans="1:4" ht="24">
      <c r="A156" s="110">
        <v>152</v>
      </c>
      <c r="B156" s="113" t="s">
        <v>1431</v>
      </c>
      <c r="C156" s="114" t="s">
        <v>1432</v>
      </c>
      <c r="D156" s="114" t="s">
        <v>1433</v>
      </c>
    </row>
    <row r="157" spans="1:4" ht="24">
      <c r="A157" s="110">
        <v>153</v>
      </c>
      <c r="B157" s="113" t="s">
        <v>1434</v>
      </c>
      <c r="C157" s="114" t="s">
        <v>1435</v>
      </c>
      <c r="D157" s="114" t="s">
        <v>1436</v>
      </c>
    </row>
    <row r="158" spans="1:4" ht="24">
      <c r="A158" s="110">
        <v>154</v>
      </c>
      <c r="B158" s="113" t="s">
        <v>1437</v>
      </c>
      <c r="C158" s="114" t="s">
        <v>1438</v>
      </c>
      <c r="D158" s="114" t="s">
        <v>1439</v>
      </c>
    </row>
    <row r="159" spans="1:4" ht="24">
      <c r="A159" s="110">
        <v>155</v>
      </c>
      <c r="B159" s="113" t="s">
        <v>1440</v>
      </c>
      <c r="C159" s="114" t="s">
        <v>1441</v>
      </c>
      <c r="D159" s="114" t="s">
        <v>1442</v>
      </c>
    </row>
    <row r="160" spans="1:4" ht="24">
      <c r="A160" s="110">
        <v>156</v>
      </c>
      <c r="B160" s="113" t="s">
        <v>1443</v>
      </c>
      <c r="C160" s="114" t="s">
        <v>1444</v>
      </c>
      <c r="D160" s="114" t="s">
        <v>1445</v>
      </c>
    </row>
    <row r="161" spans="1:4" ht="24">
      <c r="A161" s="110">
        <v>157</v>
      </c>
      <c r="B161" s="113" t="s">
        <v>1446</v>
      </c>
      <c r="C161" s="114" t="s">
        <v>1447</v>
      </c>
      <c r="D161" s="114" t="s">
        <v>1448</v>
      </c>
    </row>
    <row r="162" spans="1:4" ht="24">
      <c r="A162" s="110">
        <v>158</v>
      </c>
      <c r="B162" s="113" t="s">
        <v>1449</v>
      </c>
      <c r="C162" s="114" t="s">
        <v>1450</v>
      </c>
      <c r="D162" s="114" t="s">
        <v>1451</v>
      </c>
    </row>
    <row r="163" spans="1:4" ht="24">
      <c r="A163" s="110">
        <v>159</v>
      </c>
      <c r="B163" s="113" t="s">
        <v>1452</v>
      </c>
      <c r="C163" s="114" t="s">
        <v>260</v>
      </c>
      <c r="D163" s="114" t="s">
        <v>1453</v>
      </c>
    </row>
    <row r="164" spans="1:4" ht="24">
      <c r="A164" s="110">
        <v>160</v>
      </c>
      <c r="B164" s="113" t="s">
        <v>1454</v>
      </c>
      <c r="C164" s="114" t="s">
        <v>1455</v>
      </c>
      <c r="D164" s="114" t="s">
        <v>1456</v>
      </c>
    </row>
    <row r="165" spans="1:4" ht="24">
      <c r="A165" s="110">
        <v>161</v>
      </c>
      <c r="B165" s="113" t="s">
        <v>1457</v>
      </c>
      <c r="C165" s="114" t="s">
        <v>1458</v>
      </c>
      <c r="D165" s="114" t="s">
        <v>1459</v>
      </c>
    </row>
    <row r="166" spans="1:4" ht="24">
      <c r="A166" s="110">
        <v>162</v>
      </c>
      <c r="B166" s="113" t="s">
        <v>1460</v>
      </c>
      <c r="C166" s="114" t="s">
        <v>1461</v>
      </c>
      <c r="D166" s="114" t="s">
        <v>1462</v>
      </c>
    </row>
    <row r="167" spans="1:4" ht="24">
      <c r="A167" s="110">
        <v>163</v>
      </c>
      <c r="B167" s="113" t="s">
        <v>1463</v>
      </c>
      <c r="C167" s="114" t="s">
        <v>1464</v>
      </c>
      <c r="D167" s="114" t="s">
        <v>1465</v>
      </c>
    </row>
    <row r="168" spans="1:4" ht="24">
      <c r="A168" s="110">
        <v>164</v>
      </c>
      <c r="B168" s="113" t="s">
        <v>1466</v>
      </c>
      <c r="C168" s="114" t="s">
        <v>1467</v>
      </c>
      <c r="D168" s="114" t="s">
        <v>1468</v>
      </c>
    </row>
    <row r="169" spans="1:4" ht="24">
      <c r="A169" s="110">
        <v>165</v>
      </c>
      <c r="B169" s="113" t="s">
        <v>1469</v>
      </c>
      <c r="C169" s="114" t="s">
        <v>1470</v>
      </c>
      <c r="D169" s="114" t="s">
        <v>1471</v>
      </c>
    </row>
    <row r="170" spans="1:4" ht="24">
      <c r="A170" s="110">
        <v>166</v>
      </c>
      <c r="B170" s="113" t="s">
        <v>1472</v>
      </c>
      <c r="C170" s="114" t="s">
        <v>255</v>
      </c>
      <c r="D170" s="114" t="s">
        <v>254</v>
      </c>
    </row>
    <row r="171" spans="1:4" ht="24">
      <c r="A171" s="110">
        <v>167</v>
      </c>
      <c r="B171" s="113" t="s">
        <v>1473</v>
      </c>
      <c r="C171" s="114" t="s">
        <v>1474</v>
      </c>
      <c r="D171" s="114" t="s">
        <v>1475</v>
      </c>
    </row>
    <row r="172" spans="1:4" ht="24">
      <c r="A172" s="110">
        <v>168</v>
      </c>
      <c r="B172" s="113" t="s">
        <v>1476</v>
      </c>
      <c r="C172" s="114" t="s">
        <v>253</v>
      </c>
      <c r="D172" s="114" t="s">
        <v>252</v>
      </c>
    </row>
    <row r="173" spans="1:4" ht="24">
      <c r="A173" s="110">
        <v>169</v>
      </c>
      <c r="B173" s="113" t="s">
        <v>1477</v>
      </c>
      <c r="C173" s="114" t="s">
        <v>1478</v>
      </c>
      <c r="D173" s="114" t="s">
        <v>1479</v>
      </c>
    </row>
    <row r="174" spans="1:4" ht="24">
      <c r="A174" s="110">
        <v>170</v>
      </c>
      <c r="B174" s="113" t="s">
        <v>1480</v>
      </c>
      <c r="C174" s="114" t="s">
        <v>247</v>
      </c>
      <c r="D174" s="114" t="s">
        <v>246</v>
      </c>
    </row>
    <row r="175" spans="1:4" ht="24">
      <c r="A175" s="110">
        <v>171</v>
      </c>
      <c r="B175" s="113" t="s">
        <v>1481</v>
      </c>
      <c r="C175" s="114" t="s">
        <v>245</v>
      </c>
      <c r="D175" s="114" t="s">
        <v>1482</v>
      </c>
    </row>
    <row r="176" spans="1:4" ht="24">
      <c r="A176" s="110">
        <v>172</v>
      </c>
      <c r="B176" s="113" t="s">
        <v>1483</v>
      </c>
      <c r="C176" s="114" t="s">
        <v>1484</v>
      </c>
      <c r="D176" s="114" t="s">
        <v>242</v>
      </c>
    </row>
    <row r="177" spans="1:4" ht="24">
      <c r="A177" s="110">
        <v>173</v>
      </c>
      <c r="B177" s="113" t="s">
        <v>1485</v>
      </c>
      <c r="C177" s="114" t="s">
        <v>323</v>
      </c>
      <c r="D177" s="114" t="s">
        <v>241</v>
      </c>
    </row>
    <row r="178" spans="1:4" ht="24">
      <c r="A178" s="110">
        <v>174</v>
      </c>
      <c r="B178" s="113" t="s">
        <v>1486</v>
      </c>
      <c r="C178" s="114" t="s">
        <v>240</v>
      </c>
      <c r="D178" s="114" t="s">
        <v>239</v>
      </c>
    </row>
    <row r="179" spans="1:4" ht="24">
      <c r="A179" s="110">
        <v>175</v>
      </c>
      <c r="B179" s="113" t="s">
        <v>1487</v>
      </c>
      <c r="C179" s="114" t="s">
        <v>1488</v>
      </c>
      <c r="D179" s="114" t="s">
        <v>1489</v>
      </c>
    </row>
    <row r="180" spans="1:4" ht="24">
      <c r="A180" s="110">
        <v>176</v>
      </c>
      <c r="B180" s="113" t="s">
        <v>1490</v>
      </c>
      <c r="C180" s="114" t="s">
        <v>1491</v>
      </c>
      <c r="D180" s="114" t="s">
        <v>1492</v>
      </c>
    </row>
    <row r="181" spans="1:4" ht="24">
      <c r="A181" s="110">
        <v>177</v>
      </c>
      <c r="B181" s="113" t="s">
        <v>1493</v>
      </c>
      <c r="C181" s="114" t="s">
        <v>1494</v>
      </c>
      <c r="D181" s="114" t="s">
        <v>1495</v>
      </c>
    </row>
    <row r="182" spans="1:4" ht="24">
      <c r="A182" s="110">
        <v>178</v>
      </c>
      <c r="B182" s="113" t="s">
        <v>1496</v>
      </c>
      <c r="C182" s="114" t="s">
        <v>229</v>
      </c>
      <c r="D182" s="114" t="s">
        <v>228</v>
      </c>
    </row>
    <row r="183" spans="1:4" ht="24">
      <c r="A183" s="110">
        <v>179</v>
      </c>
      <c r="B183" s="113" t="s">
        <v>1497</v>
      </c>
      <c r="C183" s="114" t="s">
        <v>224</v>
      </c>
      <c r="D183" s="114" t="s">
        <v>440</v>
      </c>
    </row>
    <row r="184" spans="1:4" ht="24">
      <c r="A184" s="110">
        <v>180</v>
      </c>
      <c r="B184" s="113" t="s">
        <v>1498</v>
      </c>
      <c r="C184" s="114" t="s">
        <v>1499</v>
      </c>
      <c r="D184" s="114" t="s">
        <v>1500</v>
      </c>
    </row>
    <row r="185" spans="1:4" ht="24">
      <c r="A185" s="110">
        <v>181</v>
      </c>
      <c r="B185" s="113" t="s">
        <v>1501</v>
      </c>
      <c r="C185" s="114" t="s">
        <v>223</v>
      </c>
      <c r="D185" s="114" t="s">
        <v>1502</v>
      </c>
    </row>
    <row r="186" spans="1:4" ht="24">
      <c r="A186" s="110">
        <v>182</v>
      </c>
      <c r="B186" s="113" t="s">
        <v>1503</v>
      </c>
      <c r="C186" s="114" t="s">
        <v>220</v>
      </c>
      <c r="D186" s="114" t="s">
        <v>441</v>
      </c>
    </row>
    <row r="187" spans="1:4" ht="24">
      <c r="A187" s="110">
        <v>183</v>
      </c>
      <c r="B187" s="113" t="s">
        <v>1504</v>
      </c>
      <c r="C187" s="114" t="s">
        <v>219</v>
      </c>
      <c r="D187" s="114" t="s">
        <v>1505</v>
      </c>
    </row>
    <row r="188" spans="1:4" ht="24">
      <c r="A188" s="110">
        <v>184</v>
      </c>
      <c r="B188" s="113" t="s">
        <v>1506</v>
      </c>
      <c r="C188" s="114" t="s">
        <v>218</v>
      </c>
      <c r="D188" s="114" t="s">
        <v>442</v>
      </c>
    </row>
    <row r="189" spans="1:4" ht="24">
      <c r="A189" s="110">
        <v>185</v>
      </c>
      <c r="B189" s="113" t="s">
        <v>1507</v>
      </c>
      <c r="C189" s="114" t="s">
        <v>1508</v>
      </c>
      <c r="D189" s="114" t="s">
        <v>1509</v>
      </c>
    </row>
    <row r="190" spans="1:4" ht="24">
      <c r="A190" s="110">
        <v>186</v>
      </c>
      <c r="B190" s="113" t="s">
        <v>1510</v>
      </c>
      <c r="C190" s="114" t="s">
        <v>1511</v>
      </c>
      <c r="D190" s="114" t="s">
        <v>1512</v>
      </c>
    </row>
    <row r="191" spans="1:4" ht="24">
      <c r="A191" s="110">
        <v>187</v>
      </c>
      <c r="B191" s="113" t="s">
        <v>1513</v>
      </c>
      <c r="C191" s="114" t="s">
        <v>1514</v>
      </c>
      <c r="D191" s="114" t="s">
        <v>1515</v>
      </c>
    </row>
    <row r="192" spans="1:4" ht="24">
      <c r="A192" s="110">
        <v>188</v>
      </c>
      <c r="B192" s="113" t="s">
        <v>1516</v>
      </c>
      <c r="C192" s="114" t="s">
        <v>1517</v>
      </c>
      <c r="D192" s="114" t="s">
        <v>1518</v>
      </c>
    </row>
    <row r="193" spans="1:4" ht="24">
      <c r="A193" s="110">
        <v>189</v>
      </c>
      <c r="B193" s="113" t="s">
        <v>1519</v>
      </c>
      <c r="C193" s="114" t="s">
        <v>1520</v>
      </c>
      <c r="D193" s="114" t="s">
        <v>1521</v>
      </c>
    </row>
    <row r="194" spans="1:4" s="57" customFormat="1" ht="24">
      <c r="A194" s="110">
        <v>190</v>
      </c>
      <c r="B194" s="113" t="s">
        <v>1522</v>
      </c>
      <c r="C194" s="114" t="s">
        <v>1523</v>
      </c>
      <c r="D194" s="114" t="s">
        <v>443</v>
      </c>
    </row>
    <row r="195" spans="1:4" ht="21.75" customHeight="1">
      <c r="A195" s="110">
        <v>191</v>
      </c>
      <c r="B195" s="113" t="s">
        <v>1524</v>
      </c>
      <c r="C195" s="114" t="s">
        <v>1525</v>
      </c>
      <c r="D195" s="114" t="s">
        <v>1526</v>
      </c>
    </row>
    <row r="196" spans="1:4" ht="24">
      <c r="A196" s="110">
        <v>192</v>
      </c>
      <c r="B196" s="113" t="s">
        <v>1527</v>
      </c>
      <c r="C196" s="114" t="s">
        <v>1528</v>
      </c>
      <c r="D196" s="114" t="s">
        <v>1529</v>
      </c>
    </row>
    <row r="197" spans="1:4" ht="24">
      <c r="A197" s="110">
        <v>193</v>
      </c>
      <c r="B197" s="113" t="s">
        <v>1530</v>
      </c>
      <c r="C197" s="114" t="s">
        <v>1531</v>
      </c>
      <c r="D197" s="114" t="s">
        <v>320</v>
      </c>
    </row>
    <row r="198" spans="1:4" ht="24">
      <c r="A198" s="110">
        <v>194</v>
      </c>
      <c r="B198" s="113" t="s">
        <v>1532</v>
      </c>
      <c r="C198" s="114" t="s">
        <v>215</v>
      </c>
      <c r="D198" s="114" t="s">
        <v>214</v>
      </c>
    </row>
    <row r="199" spans="1:4" ht="24">
      <c r="A199" s="110">
        <v>195</v>
      </c>
      <c r="B199" s="113" t="s">
        <v>1533</v>
      </c>
      <c r="C199" s="114" t="s">
        <v>1534</v>
      </c>
      <c r="D199" s="114" t="s">
        <v>1535</v>
      </c>
    </row>
    <row r="200" spans="1:4" ht="24">
      <c r="A200" s="110">
        <v>196</v>
      </c>
      <c r="B200" s="113" t="s">
        <v>1536</v>
      </c>
      <c r="C200" s="114" t="s">
        <v>1537</v>
      </c>
      <c r="D200" s="114" t="s">
        <v>1538</v>
      </c>
    </row>
    <row r="201" spans="1:4" ht="24">
      <c r="A201" s="110">
        <v>197</v>
      </c>
      <c r="B201" s="113" t="s">
        <v>1539</v>
      </c>
      <c r="C201" s="114" t="s">
        <v>1540</v>
      </c>
      <c r="D201" s="114" t="s">
        <v>1541</v>
      </c>
    </row>
    <row r="202" spans="1:4" ht="24">
      <c r="A202" s="110">
        <v>198</v>
      </c>
      <c r="B202" s="113" t="s">
        <v>1542</v>
      </c>
      <c r="C202" s="114" t="s">
        <v>1543</v>
      </c>
      <c r="D202" s="114" t="s">
        <v>1544</v>
      </c>
    </row>
    <row r="203" spans="1:4" ht="19.5" customHeight="1">
      <c r="A203" s="110">
        <v>199</v>
      </c>
      <c r="B203" s="113" t="s">
        <v>1545</v>
      </c>
      <c r="C203" s="114" t="s">
        <v>1546</v>
      </c>
      <c r="D203" s="114" t="s">
        <v>1547</v>
      </c>
    </row>
    <row r="204" spans="1:4" ht="19.5" customHeight="1">
      <c r="A204" s="110">
        <v>200</v>
      </c>
      <c r="B204" s="113" t="s">
        <v>1548</v>
      </c>
      <c r="C204" s="114" t="s">
        <v>1549</v>
      </c>
      <c r="D204" s="114" t="s">
        <v>1550</v>
      </c>
    </row>
    <row r="205" spans="1:4" ht="19.5" customHeight="1">
      <c r="A205" s="110">
        <v>201</v>
      </c>
      <c r="B205" s="113" t="s">
        <v>1551</v>
      </c>
      <c r="C205" s="114" t="s">
        <v>1552</v>
      </c>
      <c r="D205" s="114" t="s">
        <v>1553</v>
      </c>
    </row>
    <row r="206" spans="1:4" ht="19.5" customHeight="1">
      <c r="A206" s="110">
        <v>202</v>
      </c>
      <c r="B206" s="113" t="s">
        <v>1554</v>
      </c>
      <c r="C206" s="114" t="s">
        <v>1555</v>
      </c>
      <c r="D206" s="114" t="s">
        <v>1244</v>
      </c>
    </row>
    <row r="207" spans="1:4" ht="24">
      <c r="A207" s="110">
        <v>203</v>
      </c>
      <c r="B207" s="113" t="s">
        <v>1556</v>
      </c>
      <c r="C207" s="114" t="s">
        <v>1557</v>
      </c>
      <c r="D207" s="114" t="s">
        <v>1558</v>
      </c>
    </row>
    <row r="208" spans="1:4" ht="24">
      <c r="A208" s="110">
        <v>204</v>
      </c>
      <c r="B208" s="113" t="s">
        <v>1559</v>
      </c>
      <c r="C208" s="114" t="s">
        <v>1560</v>
      </c>
      <c r="D208" s="114" t="s">
        <v>1561</v>
      </c>
    </row>
    <row r="209" spans="1:4" ht="24">
      <c r="A209" s="110">
        <v>205</v>
      </c>
      <c r="B209" s="113" t="s">
        <v>1562</v>
      </c>
      <c r="C209" s="114" t="s">
        <v>1563</v>
      </c>
      <c r="D209" s="114" t="s">
        <v>1564</v>
      </c>
    </row>
    <row r="210" spans="1:4" ht="24">
      <c r="A210" s="110">
        <v>206</v>
      </c>
      <c r="B210" s="113" t="s">
        <v>1565</v>
      </c>
      <c r="C210" s="114" t="s">
        <v>1566</v>
      </c>
      <c r="D210" s="114" t="s">
        <v>211</v>
      </c>
    </row>
    <row r="211" spans="1:4" ht="24">
      <c r="A211" s="110">
        <v>207</v>
      </c>
      <c r="B211" s="113" t="s">
        <v>1567</v>
      </c>
      <c r="C211" s="114" t="s">
        <v>1568</v>
      </c>
      <c r="D211" s="114" t="s">
        <v>1279</v>
      </c>
    </row>
    <row r="212" spans="1:4" ht="24">
      <c r="A212" s="110">
        <v>208</v>
      </c>
      <c r="B212" s="113" t="s">
        <v>1569</v>
      </c>
      <c r="C212" s="114" t="s">
        <v>1570</v>
      </c>
      <c r="D212" s="114" t="s">
        <v>1571</v>
      </c>
    </row>
    <row r="213" spans="1:4" ht="24">
      <c r="A213" s="110">
        <v>209</v>
      </c>
      <c r="B213" s="113" t="s">
        <v>1572</v>
      </c>
      <c r="C213" s="114" t="s">
        <v>1573</v>
      </c>
      <c r="D213" s="114" t="s">
        <v>446</v>
      </c>
    </row>
    <row r="214" spans="1:4" ht="24">
      <c r="A214" s="110">
        <v>210</v>
      </c>
      <c r="B214" s="113" t="s">
        <v>1574</v>
      </c>
      <c r="C214" s="114" t="s">
        <v>1575</v>
      </c>
      <c r="D214" s="114" t="s">
        <v>1576</v>
      </c>
    </row>
    <row r="215" spans="1:4" ht="24">
      <c r="A215" s="110">
        <v>211</v>
      </c>
      <c r="B215" s="113" t="s">
        <v>1577</v>
      </c>
      <c r="C215" s="114" t="s">
        <v>1578</v>
      </c>
      <c r="D215" s="114" t="s">
        <v>1579</v>
      </c>
    </row>
    <row r="216" spans="1:4">
      <c r="A216" s="151" t="s">
        <v>18</v>
      </c>
      <c r="B216" s="151"/>
      <c r="C216" s="151"/>
      <c r="D216" s="151"/>
    </row>
    <row r="217" spans="1:4">
      <c r="A217" s="46"/>
      <c r="B217" s="46"/>
      <c r="C217" s="61"/>
      <c r="D217" s="61"/>
    </row>
    <row r="218" spans="1:4">
      <c r="A218" s="46"/>
      <c r="B218" s="46"/>
      <c r="C218" s="61"/>
      <c r="D218" s="61"/>
    </row>
    <row r="219" spans="1:4">
      <c r="A219" s="46"/>
      <c r="B219" s="46"/>
      <c r="C219" s="61"/>
      <c r="D219" s="61"/>
    </row>
    <row r="220" spans="1:4">
      <c r="A220" s="46"/>
      <c r="B220" s="46"/>
      <c r="C220" s="61"/>
      <c r="D220" s="61"/>
    </row>
    <row r="221" spans="1:4">
      <c r="A221" s="46"/>
      <c r="B221" s="46"/>
      <c r="C221" s="61"/>
      <c r="D221" s="61"/>
    </row>
    <row r="222" spans="1:4">
      <c r="A222" s="46"/>
      <c r="B222" s="46"/>
      <c r="C222" s="61"/>
      <c r="D222" s="61"/>
    </row>
    <row r="223" spans="1:4">
      <c r="A223" s="46"/>
      <c r="B223" s="46"/>
      <c r="C223" s="61"/>
      <c r="D223" s="61"/>
    </row>
    <row r="224" spans="1:4">
      <c r="A224" s="46"/>
      <c r="B224" s="46"/>
      <c r="C224" s="61"/>
      <c r="D224" s="61"/>
    </row>
    <row r="225" spans="1:4">
      <c r="A225" s="46"/>
      <c r="B225" s="46"/>
      <c r="C225" s="61"/>
      <c r="D225" s="61"/>
    </row>
    <row r="226" spans="1:4">
      <c r="A226" s="46"/>
      <c r="B226" s="46"/>
      <c r="C226" s="61"/>
      <c r="D226" s="61"/>
    </row>
    <row r="227" spans="1:4">
      <c r="A227" s="46"/>
      <c r="B227" s="46"/>
      <c r="C227" s="61"/>
      <c r="D227" s="61"/>
    </row>
    <row r="228" spans="1:4">
      <c r="A228" s="46"/>
      <c r="B228" s="46"/>
      <c r="C228" s="61"/>
      <c r="D228" s="61"/>
    </row>
    <row r="229" spans="1:4">
      <c r="A229" s="46"/>
      <c r="B229" s="46"/>
      <c r="C229" s="61"/>
      <c r="D229" s="61"/>
    </row>
    <row r="230" spans="1:4">
      <c r="A230" s="46"/>
      <c r="B230" s="46"/>
      <c r="C230" s="61"/>
      <c r="D230" s="61"/>
    </row>
    <row r="231" spans="1:4">
      <c r="A231" s="46"/>
      <c r="B231" s="46"/>
      <c r="C231" s="61"/>
      <c r="D231" s="61"/>
    </row>
    <row r="232" spans="1:4">
      <c r="A232" s="46"/>
      <c r="B232" s="44"/>
    </row>
    <row r="233" spans="1:4">
      <c r="A233" s="46"/>
      <c r="B233" s="44"/>
    </row>
    <row r="234" spans="1:4">
      <c r="A234" s="46"/>
      <c r="B234" s="44"/>
    </row>
    <row r="235" spans="1:4">
      <c r="A235" s="45"/>
      <c r="B235" s="44"/>
    </row>
    <row r="236" spans="1:4">
      <c r="A236" s="45"/>
      <c r="B236" s="44"/>
    </row>
    <row r="237" spans="1:4">
      <c r="A237" s="45"/>
      <c r="B237" s="44"/>
    </row>
    <row r="238" spans="1:4">
      <c r="A238" s="45"/>
      <c r="B238" s="44"/>
    </row>
    <row r="239" spans="1:4">
      <c r="A239" s="45"/>
      <c r="B239" s="44"/>
    </row>
    <row r="240" spans="1:4">
      <c r="A240" s="45"/>
      <c r="B240" s="44"/>
    </row>
    <row r="241" spans="1:2">
      <c r="A241" s="45"/>
      <c r="B241" s="44"/>
    </row>
    <row r="242" spans="1:2">
      <c r="A242" s="45"/>
      <c r="B242" s="44"/>
    </row>
    <row r="243" spans="1:2">
      <c r="A243" s="45"/>
      <c r="B243" s="44"/>
    </row>
    <row r="244" spans="1:2">
      <c r="A244" s="45"/>
      <c r="B244" s="44"/>
    </row>
    <row r="245" spans="1:2">
      <c r="A245" s="45"/>
      <c r="B245" s="44"/>
    </row>
    <row r="246" spans="1:2">
      <c r="A246" s="45"/>
      <c r="B246" s="44"/>
    </row>
    <row r="247" spans="1:2">
      <c r="A247" s="45"/>
      <c r="B247" s="44"/>
    </row>
    <row r="248" spans="1:2">
      <c r="A248" s="45"/>
      <c r="B248" s="44"/>
    </row>
    <row r="249" spans="1:2">
      <c r="A249" s="45"/>
      <c r="B249" s="44"/>
    </row>
    <row r="250" spans="1:2">
      <c r="A250" s="44"/>
      <c r="B250" s="44"/>
    </row>
    <row r="251" spans="1:2">
      <c r="A251" s="44"/>
      <c r="B251" s="44"/>
    </row>
    <row r="252" spans="1:2">
      <c r="A252" s="44"/>
      <c r="B252" s="44"/>
    </row>
    <row r="253" spans="1:2">
      <c r="A253" s="44"/>
      <c r="B253" s="44"/>
    </row>
    <row r="254" spans="1:2">
      <c r="A254" s="44"/>
      <c r="B254" s="44"/>
    </row>
    <row r="255" spans="1:2">
      <c r="A255" s="44"/>
      <c r="B255" s="44"/>
    </row>
    <row r="256" spans="1:2">
      <c r="A256" s="44"/>
      <c r="B256" s="44"/>
    </row>
    <row r="257" spans="1:2">
      <c r="A257" s="44"/>
      <c r="B257" s="44"/>
    </row>
    <row r="258" spans="1:2">
      <c r="A258" s="44"/>
      <c r="B258" s="44"/>
    </row>
    <row r="259" spans="1:2">
      <c r="A259" s="44"/>
      <c r="B259" s="44"/>
    </row>
    <row r="260" spans="1:2">
      <c r="A260" s="44"/>
      <c r="B260" s="44"/>
    </row>
    <row r="261" spans="1:2">
      <c r="A261" s="44"/>
      <c r="B261" s="44"/>
    </row>
    <row r="262" spans="1:2">
      <c r="A262" s="44"/>
      <c r="B262" s="44"/>
    </row>
    <row r="263" spans="1:2">
      <c r="A263" s="44"/>
      <c r="B263" s="44"/>
    </row>
    <row r="264" spans="1:2">
      <c r="A264" s="44"/>
      <c r="B264" s="44"/>
    </row>
    <row r="265" spans="1:2">
      <c r="A265" s="44"/>
      <c r="B265" s="44"/>
    </row>
    <row r="266" spans="1:2">
      <c r="A266" s="44"/>
      <c r="B266" s="44"/>
    </row>
    <row r="267" spans="1:2">
      <c r="A267" s="44"/>
      <c r="B267" s="44"/>
    </row>
    <row r="268" spans="1:2">
      <c r="A268" s="44"/>
      <c r="B268" s="44"/>
    </row>
    <row r="269" spans="1:2">
      <c r="A269" s="44"/>
      <c r="B269" s="44"/>
    </row>
    <row r="270" spans="1:2">
      <c r="A270" s="44"/>
      <c r="B270" s="44"/>
    </row>
    <row r="271" spans="1:2">
      <c r="A271" s="44"/>
      <c r="B271" s="44"/>
    </row>
    <row r="272" spans="1:2">
      <c r="A272" s="44"/>
      <c r="B272" s="44"/>
    </row>
    <row r="273" spans="1:2">
      <c r="A273" s="44"/>
      <c r="B273" s="44"/>
    </row>
    <row r="274" spans="1:2">
      <c r="A274" s="44"/>
      <c r="B274" s="44"/>
    </row>
    <row r="275" spans="1:2">
      <c r="A275" s="44"/>
      <c r="B275" s="44"/>
    </row>
    <row r="276" spans="1:2">
      <c r="A276" s="44"/>
      <c r="B276" s="44"/>
    </row>
    <row r="277" spans="1:2">
      <c r="A277" s="44"/>
      <c r="B277" s="44"/>
    </row>
    <row r="278" spans="1:2">
      <c r="A278" s="44"/>
      <c r="B278" s="44"/>
    </row>
    <row r="279" spans="1:2">
      <c r="A279" s="44"/>
      <c r="B279" s="44"/>
    </row>
    <row r="280" spans="1:2">
      <c r="A280" s="44"/>
      <c r="B280" s="44"/>
    </row>
    <row r="281" spans="1:2">
      <c r="A281" s="44"/>
      <c r="B281" s="44"/>
    </row>
    <row r="282" spans="1:2">
      <c r="A282" s="44"/>
      <c r="B282" s="44"/>
    </row>
    <row r="283" spans="1:2">
      <c r="A283" s="44"/>
      <c r="B283" s="44"/>
    </row>
    <row r="284" spans="1:2">
      <c r="A284" s="44"/>
      <c r="B284" s="44"/>
    </row>
    <row r="285" spans="1:2">
      <c r="A285" s="44"/>
      <c r="B285" s="44"/>
    </row>
    <row r="286" spans="1:2">
      <c r="A286" s="44"/>
      <c r="B286" s="44"/>
    </row>
    <row r="287" spans="1:2">
      <c r="A287" s="44"/>
      <c r="B287" s="44"/>
    </row>
    <row r="288" spans="1:2">
      <c r="A288" s="44"/>
      <c r="B288" s="44"/>
    </row>
    <row r="289" spans="1:2">
      <c r="A289" s="44"/>
      <c r="B289" s="44"/>
    </row>
    <row r="290" spans="1:2">
      <c r="A290" s="44"/>
      <c r="B290" s="44"/>
    </row>
    <row r="291" spans="1:2">
      <c r="A291" s="44"/>
      <c r="B291" s="44"/>
    </row>
    <row r="292" spans="1:2">
      <c r="A292" s="44"/>
      <c r="B292" s="44"/>
    </row>
    <row r="293" spans="1:2">
      <c r="A293" s="44"/>
      <c r="B293" s="44"/>
    </row>
    <row r="294" spans="1:2">
      <c r="A294" s="44"/>
      <c r="B294" s="44"/>
    </row>
    <row r="295" spans="1:2">
      <c r="A295" s="44"/>
      <c r="B295" s="44"/>
    </row>
    <row r="296" spans="1:2">
      <c r="A296" s="44"/>
      <c r="B296" s="44"/>
    </row>
    <row r="297" spans="1:2">
      <c r="A297" s="44"/>
      <c r="B297" s="44"/>
    </row>
    <row r="298" spans="1:2">
      <c r="A298" s="44"/>
      <c r="B298" s="44"/>
    </row>
    <row r="299" spans="1:2">
      <c r="A299" s="44"/>
      <c r="B299" s="44"/>
    </row>
    <row r="300" spans="1:2">
      <c r="A300" s="44"/>
      <c r="B300" s="44"/>
    </row>
    <row r="301" spans="1:2">
      <c r="A301" s="44"/>
      <c r="B301" s="44"/>
    </row>
    <row r="302" spans="1:2">
      <c r="A302" s="44"/>
      <c r="B302" s="44"/>
    </row>
    <row r="303" spans="1:2">
      <c r="A303" s="44"/>
      <c r="B303" s="44"/>
    </row>
    <row r="304" spans="1:2">
      <c r="A304" s="44"/>
      <c r="B304" s="44"/>
    </row>
    <row r="305" spans="1:2">
      <c r="A305" s="44"/>
      <c r="B305" s="44"/>
    </row>
    <row r="306" spans="1:2">
      <c r="A306" s="44"/>
      <c r="B306" s="44"/>
    </row>
    <row r="307" spans="1:2">
      <c r="A307" s="44"/>
      <c r="B307" s="44"/>
    </row>
    <row r="308" spans="1:2">
      <c r="A308" s="44"/>
      <c r="B308" s="44"/>
    </row>
    <row r="309" spans="1:2">
      <c r="A309" s="44"/>
      <c r="B309" s="44"/>
    </row>
    <row r="310" spans="1:2">
      <c r="A310" s="44"/>
      <c r="B310" s="44"/>
    </row>
    <row r="311" spans="1:2">
      <c r="A311" s="44"/>
      <c r="B311" s="44"/>
    </row>
    <row r="312" spans="1:2">
      <c r="A312" s="44"/>
      <c r="B312" s="44"/>
    </row>
    <row r="313" spans="1:2">
      <c r="A313" s="44"/>
      <c r="B313" s="44"/>
    </row>
    <row r="314" spans="1:2">
      <c r="A314" s="44"/>
      <c r="B314" s="44"/>
    </row>
    <row r="315" spans="1:2">
      <c r="A315" s="44"/>
      <c r="B315" s="44"/>
    </row>
    <row r="316" spans="1:2">
      <c r="A316" s="44"/>
      <c r="B316" s="44"/>
    </row>
    <row r="317" spans="1:2">
      <c r="A317" s="44"/>
      <c r="B317" s="44"/>
    </row>
    <row r="318" spans="1:2">
      <c r="A318" s="44"/>
      <c r="B318" s="44"/>
    </row>
    <row r="319" spans="1:2">
      <c r="A319" s="44"/>
      <c r="B319" s="44"/>
    </row>
    <row r="320" spans="1:2">
      <c r="A320" s="44"/>
      <c r="B320" s="44"/>
    </row>
    <row r="321" spans="1:2">
      <c r="A321" s="44"/>
      <c r="B321" s="44"/>
    </row>
    <row r="322" spans="1:2">
      <c r="A322" s="44"/>
      <c r="B322" s="44"/>
    </row>
    <row r="323" spans="1:2">
      <c r="A323" s="44"/>
      <c r="B323" s="44"/>
    </row>
    <row r="324" spans="1:2">
      <c r="A324" s="44"/>
      <c r="B324" s="44"/>
    </row>
    <row r="325" spans="1:2">
      <c r="A325" s="44"/>
      <c r="B325" s="44"/>
    </row>
    <row r="326" spans="1:2">
      <c r="A326" s="44"/>
      <c r="B326" s="44"/>
    </row>
    <row r="327" spans="1:2">
      <c r="A327" s="44"/>
      <c r="B327" s="44"/>
    </row>
    <row r="328" spans="1:2">
      <c r="A328" s="44"/>
      <c r="B328" s="44"/>
    </row>
    <row r="329" spans="1:2">
      <c r="A329" s="44"/>
      <c r="B329" s="44"/>
    </row>
    <row r="330" spans="1:2">
      <c r="A330" s="44"/>
      <c r="B330" s="44"/>
    </row>
    <row r="331" spans="1:2">
      <c r="A331" s="44"/>
      <c r="B331" s="44"/>
    </row>
    <row r="332" spans="1:2">
      <c r="A332" s="44"/>
      <c r="B332" s="44"/>
    </row>
    <row r="333" spans="1:2">
      <c r="A333" s="44"/>
      <c r="B333" s="44"/>
    </row>
    <row r="334" spans="1:2">
      <c r="A334" s="44"/>
      <c r="B334" s="44"/>
    </row>
    <row r="335" spans="1:2">
      <c r="A335" s="44"/>
      <c r="B335" s="44"/>
    </row>
    <row r="336" spans="1:2">
      <c r="A336" s="44"/>
      <c r="B336" s="44"/>
    </row>
    <row r="337" spans="1:2">
      <c r="A337" s="44"/>
      <c r="B337" s="44"/>
    </row>
    <row r="338" spans="1:2">
      <c r="A338" s="44"/>
      <c r="B338" s="44"/>
    </row>
    <row r="339" spans="1:2">
      <c r="A339" s="44"/>
      <c r="B339" s="44"/>
    </row>
    <row r="340" spans="1:2">
      <c r="A340" s="44"/>
      <c r="B340" s="44"/>
    </row>
    <row r="341" spans="1:2">
      <c r="A341" s="44"/>
      <c r="B341" s="44"/>
    </row>
    <row r="342" spans="1:2">
      <c r="A342" s="44"/>
      <c r="B342" s="44"/>
    </row>
    <row r="343" spans="1:2">
      <c r="A343" s="44"/>
      <c r="B343" s="44"/>
    </row>
    <row r="344" spans="1:2">
      <c r="A344" s="44"/>
      <c r="B344" s="44"/>
    </row>
    <row r="345" spans="1:2">
      <c r="A345" s="44"/>
      <c r="B345" s="44"/>
    </row>
    <row r="346" spans="1:2">
      <c r="A346" s="44"/>
      <c r="B346" s="44"/>
    </row>
    <row r="347" spans="1:2">
      <c r="A347" s="44"/>
      <c r="B347" s="44"/>
    </row>
    <row r="348" spans="1:2">
      <c r="A348" s="44"/>
      <c r="B348" s="44"/>
    </row>
    <row r="349" spans="1:2">
      <c r="A349" s="44"/>
      <c r="B349" s="44"/>
    </row>
    <row r="350" spans="1:2">
      <c r="A350" s="44"/>
      <c r="B350" s="44"/>
    </row>
    <row r="351" spans="1:2">
      <c r="A351" s="44"/>
      <c r="B351" s="44"/>
    </row>
    <row r="352" spans="1:2">
      <c r="A352" s="44"/>
      <c r="B352" s="44"/>
    </row>
    <row r="353" spans="1:2">
      <c r="A353" s="44"/>
      <c r="B353" s="44"/>
    </row>
    <row r="354" spans="1:2">
      <c r="A354" s="44"/>
      <c r="B354" s="44"/>
    </row>
    <row r="355" spans="1:2">
      <c r="A355" s="44"/>
      <c r="B355" s="44"/>
    </row>
    <row r="356" spans="1:2">
      <c r="A356" s="44"/>
      <c r="B356" s="44"/>
    </row>
    <row r="357" spans="1:2">
      <c r="A357" s="44"/>
      <c r="B357" s="44"/>
    </row>
    <row r="358" spans="1:2">
      <c r="A358" s="44"/>
      <c r="B358" s="44"/>
    </row>
    <row r="359" spans="1:2">
      <c r="A359" s="44"/>
      <c r="B359" s="44"/>
    </row>
    <row r="360" spans="1:2">
      <c r="A360" s="44"/>
      <c r="B360" s="44"/>
    </row>
    <row r="361" spans="1:2">
      <c r="A361" s="44"/>
      <c r="B361" s="44"/>
    </row>
    <row r="362" spans="1:2">
      <c r="A362" s="44"/>
      <c r="B362" s="44"/>
    </row>
    <row r="363" spans="1:2">
      <c r="A363" s="44"/>
      <c r="B363" s="44"/>
    </row>
    <row r="364" spans="1:2">
      <c r="A364" s="44"/>
      <c r="B364" s="44"/>
    </row>
    <row r="365" spans="1:2">
      <c r="A365" s="44"/>
      <c r="B365" s="44"/>
    </row>
    <row r="366" spans="1:2">
      <c r="A366" s="44"/>
      <c r="B366" s="44"/>
    </row>
    <row r="367" spans="1:2">
      <c r="A367" s="44"/>
      <c r="B367" s="44"/>
    </row>
    <row r="368" spans="1:2">
      <c r="A368" s="44"/>
      <c r="B368" s="44"/>
    </row>
    <row r="369" spans="1:2">
      <c r="A369" s="44"/>
      <c r="B369" s="44"/>
    </row>
    <row r="370" spans="1:2">
      <c r="A370" s="44"/>
      <c r="B370" s="44"/>
    </row>
    <row r="371" spans="1:2">
      <c r="A371" s="44"/>
      <c r="B371" s="44"/>
    </row>
    <row r="372" spans="1:2">
      <c r="A372" s="44"/>
      <c r="B372" s="44"/>
    </row>
    <row r="373" spans="1:2">
      <c r="A373" s="44"/>
      <c r="B373" s="44"/>
    </row>
    <row r="374" spans="1:2">
      <c r="A374" s="44"/>
      <c r="B374" s="44"/>
    </row>
    <row r="375" spans="1:2">
      <c r="A375" s="44"/>
      <c r="B375" s="44"/>
    </row>
    <row r="376" spans="1:2">
      <c r="A376" s="44"/>
      <c r="B376" s="44"/>
    </row>
    <row r="377" spans="1:2">
      <c r="A377" s="44"/>
      <c r="B377" s="44"/>
    </row>
    <row r="378" spans="1:2">
      <c r="A378" s="44"/>
      <c r="B378" s="44"/>
    </row>
    <row r="379" spans="1:2">
      <c r="A379" s="44"/>
      <c r="B379" s="44"/>
    </row>
    <row r="380" spans="1:2">
      <c r="A380" s="44"/>
      <c r="B380" s="44"/>
    </row>
    <row r="381" spans="1:2">
      <c r="A381" s="44"/>
      <c r="B381" s="44"/>
    </row>
    <row r="382" spans="1:2">
      <c r="A382" s="44"/>
      <c r="B382" s="44"/>
    </row>
    <row r="383" spans="1:2">
      <c r="A383" s="44"/>
      <c r="B383" s="44"/>
    </row>
    <row r="384" spans="1:2">
      <c r="A384" s="44"/>
      <c r="B384" s="44"/>
    </row>
    <row r="385" spans="1:2">
      <c r="A385" s="44"/>
      <c r="B385" s="44"/>
    </row>
    <row r="386" spans="1:2">
      <c r="A386" s="44"/>
      <c r="B386" s="44"/>
    </row>
    <row r="387" spans="1:2">
      <c r="A387" s="44"/>
      <c r="B387" s="44"/>
    </row>
    <row r="388" spans="1:2">
      <c r="A388" s="44"/>
      <c r="B388" s="44"/>
    </row>
    <row r="389" spans="1:2">
      <c r="A389" s="44"/>
      <c r="B389" s="44"/>
    </row>
    <row r="390" spans="1:2">
      <c r="A390" s="44"/>
      <c r="B390" s="44"/>
    </row>
    <row r="391" spans="1:2">
      <c r="A391" s="44"/>
      <c r="B391" s="44"/>
    </row>
    <row r="392" spans="1:2">
      <c r="A392" s="44"/>
      <c r="B392" s="44"/>
    </row>
    <row r="393" spans="1:2">
      <c r="A393" s="44"/>
      <c r="B393" s="44"/>
    </row>
    <row r="394" spans="1:2">
      <c r="A394" s="44"/>
      <c r="B394" s="44"/>
    </row>
    <row r="395" spans="1:2">
      <c r="A395" s="44"/>
      <c r="B395" s="44"/>
    </row>
    <row r="396" spans="1:2">
      <c r="A396" s="44"/>
      <c r="B396" s="44"/>
    </row>
    <row r="397" spans="1:2">
      <c r="A397" s="44"/>
      <c r="B397" s="44"/>
    </row>
    <row r="398" spans="1:2">
      <c r="A398" s="44"/>
      <c r="B398" s="44"/>
    </row>
    <row r="399" spans="1:2">
      <c r="A399" s="44"/>
      <c r="B399" s="44"/>
    </row>
    <row r="400" spans="1:2">
      <c r="A400" s="44"/>
      <c r="B400" s="44"/>
    </row>
    <row r="401" spans="1:2">
      <c r="A401" s="44"/>
      <c r="B401" s="44"/>
    </row>
    <row r="402" spans="1:2">
      <c r="A402" s="44"/>
      <c r="B402" s="44"/>
    </row>
    <row r="403" spans="1:2">
      <c r="A403" s="44"/>
      <c r="B403" s="44"/>
    </row>
    <row r="404" spans="1:2">
      <c r="A404" s="44"/>
      <c r="B404" s="44"/>
    </row>
    <row r="405" spans="1:2">
      <c r="A405" s="44"/>
      <c r="B405" s="44"/>
    </row>
    <row r="406" spans="1:2">
      <c r="A406" s="44"/>
      <c r="B406" s="44"/>
    </row>
    <row r="407" spans="1:2">
      <c r="A407" s="44"/>
      <c r="B407" s="44"/>
    </row>
    <row r="408" spans="1:2">
      <c r="A408" s="44"/>
      <c r="B408" s="44"/>
    </row>
    <row r="409" spans="1:2">
      <c r="A409" s="44"/>
      <c r="B409" s="44"/>
    </row>
    <row r="410" spans="1:2">
      <c r="A410" s="44"/>
      <c r="B410" s="44"/>
    </row>
    <row r="411" spans="1:2">
      <c r="A411" s="44"/>
      <c r="B411" s="44"/>
    </row>
    <row r="412" spans="1:2">
      <c r="A412" s="44"/>
      <c r="B412" s="44"/>
    </row>
    <row r="413" spans="1:2">
      <c r="A413" s="44"/>
      <c r="B413" s="44"/>
    </row>
    <row r="414" spans="1:2">
      <c r="A414" s="44"/>
      <c r="B414" s="44"/>
    </row>
    <row r="415" spans="1:2">
      <c r="A415" s="44"/>
      <c r="B415" s="44"/>
    </row>
    <row r="416" spans="1:2">
      <c r="A416" s="44"/>
      <c r="B416" s="44"/>
    </row>
    <row r="417" spans="1:2">
      <c r="A417" s="44"/>
      <c r="B417" s="44"/>
    </row>
    <row r="418" spans="1:2">
      <c r="A418" s="44"/>
      <c r="B418" s="44"/>
    </row>
    <row r="419" spans="1:2">
      <c r="A419" s="44"/>
      <c r="B419" s="44"/>
    </row>
    <row r="420" spans="1:2">
      <c r="A420" s="44"/>
      <c r="B420" s="44"/>
    </row>
    <row r="421" spans="1:2">
      <c r="A421" s="44"/>
      <c r="B421" s="44"/>
    </row>
    <row r="422" spans="1:2">
      <c r="A422" s="44"/>
      <c r="B422" s="44"/>
    </row>
    <row r="423" spans="1:2">
      <c r="A423" s="44"/>
      <c r="B423" s="44"/>
    </row>
    <row r="424" spans="1:2">
      <c r="A424" s="44"/>
      <c r="B424" s="44"/>
    </row>
    <row r="425" spans="1:2">
      <c r="A425" s="44"/>
      <c r="B425" s="44"/>
    </row>
    <row r="426" spans="1:2">
      <c r="A426" s="44"/>
      <c r="B426" s="44"/>
    </row>
    <row r="427" spans="1:2">
      <c r="A427" s="44"/>
      <c r="B427" s="44"/>
    </row>
    <row r="428" spans="1:2">
      <c r="A428" s="44"/>
      <c r="B428" s="44"/>
    </row>
    <row r="429" spans="1:2">
      <c r="A429" s="44"/>
      <c r="B429" s="44"/>
    </row>
    <row r="430" spans="1:2">
      <c r="A430" s="44"/>
      <c r="B430" s="44"/>
    </row>
    <row r="431" spans="1:2">
      <c r="A431" s="44"/>
      <c r="B431" s="44"/>
    </row>
    <row r="432" spans="1:2">
      <c r="A432" s="44"/>
      <c r="B432" s="44"/>
    </row>
    <row r="433" spans="1:2">
      <c r="A433" s="44"/>
      <c r="B433" s="44"/>
    </row>
    <row r="434" spans="1:2">
      <c r="A434" s="44"/>
      <c r="B434" s="44"/>
    </row>
    <row r="435" spans="1:2">
      <c r="A435" s="44"/>
      <c r="B435" s="44"/>
    </row>
    <row r="436" spans="1:2">
      <c r="A436" s="44"/>
      <c r="B436" s="44"/>
    </row>
    <row r="437" spans="1:2">
      <c r="A437" s="44"/>
      <c r="B437" s="44"/>
    </row>
    <row r="438" spans="1:2">
      <c r="A438" s="44"/>
      <c r="B438" s="44"/>
    </row>
    <row r="439" spans="1:2">
      <c r="A439" s="44"/>
      <c r="B439" s="44"/>
    </row>
    <row r="440" spans="1:2">
      <c r="A440" s="44"/>
      <c r="B440" s="44"/>
    </row>
    <row r="441" spans="1:2">
      <c r="A441" s="44"/>
      <c r="B441" s="44"/>
    </row>
    <row r="442" spans="1:2">
      <c r="A442" s="44"/>
      <c r="B442" s="44"/>
    </row>
    <row r="443" spans="1:2">
      <c r="A443" s="44"/>
      <c r="B443" s="44"/>
    </row>
    <row r="444" spans="1:2">
      <c r="A444" s="44"/>
      <c r="B444" s="44"/>
    </row>
    <row r="445" spans="1:2">
      <c r="A445" s="44"/>
      <c r="B445" s="44"/>
    </row>
    <row r="446" spans="1:2">
      <c r="A446" s="44"/>
      <c r="B446" s="44"/>
    </row>
    <row r="447" spans="1:2">
      <c r="A447" s="44"/>
      <c r="B447" s="44"/>
    </row>
    <row r="448" spans="1:2">
      <c r="A448" s="44"/>
      <c r="B448" s="44"/>
    </row>
    <row r="449" spans="1:2">
      <c r="A449" s="44"/>
      <c r="B449" s="44"/>
    </row>
    <row r="450" spans="1:2">
      <c r="A450" s="44"/>
      <c r="B450" s="44"/>
    </row>
    <row r="451" spans="1:2">
      <c r="A451" s="44"/>
      <c r="B451" s="44"/>
    </row>
    <row r="452" spans="1:2">
      <c r="A452" s="44"/>
      <c r="B452" s="44"/>
    </row>
    <row r="453" spans="1:2">
      <c r="A453" s="44"/>
      <c r="B453" s="44"/>
    </row>
    <row r="454" spans="1:2">
      <c r="A454" s="44"/>
      <c r="B454" s="44"/>
    </row>
    <row r="455" spans="1:2">
      <c r="A455" s="44"/>
      <c r="B455" s="44"/>
    </row>
    <row r="456" spans="1:2">
      <c r="A456" s="44"/>
      <c r="B456" s="44"/>
    </row>
    <row r="457" spans="1:2">
      <c r="A457" s="44"/>
      <c r="B457" s="44"/>
    </row>
    <row r="458" spans="1:2">
      <c r="A458" s="44"/>
      <c r="B458" s="44"/>
    </row>
    <row r="459" spans="1:2">
      <c r="A459" s="44"/>
      <c r="B459" s="44"/>
    </row>
    <row r="460" spans="1:2">
      <c r="A460" s="44"/>
      <c r="B460" s="44"/>
    </row>
    <row r="461" spans="1:2">
      <c r="A461" s="44"/>
      <c r="B461" s="44"/>
    </row>
    <row r="462" spans="1:2">
      <c r="A462" s="44"/>
      <c r="B462" s="44"/>
    </row>
    <row r="463" spans="1:2">
      <c r="A463" s="44"/>
      <c r="B463" s="44"/>
    </row>
    <row r="464" spans="1:2">
      <c r="A464" s="44"/>
      <c r="B464" s="44"/>
    </row>
    <row r="465" spans="1:2">
      <c r="A465" s="44"/>
      <c r="B465" s="44"/>
    </row>
    <row r="466" spans="1:2">
      <c r="A466" s="44"/>
      <c r="B466" s="44"/>
    </row>
    <row r="467" spans="1:2">
      <c r="A467" s="44"/>
      <c r="B467" s="44"/>
    </row>
    <row r="468" spans="1:2">
      <c r="A468" s="44"/>
      <c r="B468" s="44"/>
    </row>
    <row r="469" spans="1:2">
      <c r="A469" s="44"/>
      <c r="B469" s="44"/>
    </row>
    <row r="470" spans="1:2">
      <c r="A470" s="44"/>
      <c r="B470" s="44"/>
    </row>
    <row r="471" spans="1:2">
      <c r="A471" s="44"/>
      <c r="B471" s="44"/>
    </row>
    <row r="472" spans="1:2">
      <c r="A472" s="44"/>
      <c r="B472" s="44"/>
    </row>
    <row r="473" spans="1:2">
      <c r="A473" s="44"/>
      <c r="B473" s="44"/>
    </row>
    <row r="474" spans="1:2">
      <c r="A474" s="44"/>
      <c r="B474" s="44"/>
    </row>
    <row r="475" spans="1:2">
      <c r="A475" s="44"/>
      <c r="B475" s="44"/>
    </row>
    <row r="476" spans="1:2">
      <c r="A476" s="44"/>
      <c r="B476" s="44"/>
    </row>
    <row r="477" spans="1:2">
      <c r="A477" s="44"/>
      <c r="B477" s="44"/>
    </row>
    <row r="478" spans="1:2">
      <c r="A478" s="44"/>
      <c r="B478" s="44"/>
    </row>
    <row r="479" spans="1:2">
      <c r="A479" s="44"/>
      <c r="B479" s="44"/>
    </row>
    <row r="480" spans="1:2">
      <c r="A480" s="44"/>
      <c r="B480" s="44"/>
    </row>
    <row r="481" spans="1:2">
      <c r="A481" s="44"/>
      <c r="B481" s="44"/>
    </row>
    <row r="482" spans="1:2">
      <c r="A482" s="44"/>
      <c r="B482" s="44"/>
    </row>
    <row r="483" spans="1:2">
      <c r="A483" s="44"/>
      <c r="B483" s="44"/>
    </row>
    <row r="484" spans="1:2">
      <c r="A484" s="44"/>
      <c r="B484" s="44"/>
    </row>
    <row r="485" spans="1:2">
      <c r="A485" s="44"/>
      <c r="B485" s="44"/>
    </row>
    <row r="486" spans="1:2">
      <c r="A486" s="44"/>
      <c r="B486" s="44"/>
    </row>
    <row r="487" spans="1:2">
      <c r="A487" s="44"/>
      <c r="B487" s="44"/>
    </row>
    <row r="488" spans="1:2">
      <c r="A488" s="44"/>
      <c r="B488" s="44"/>
    </row>
    <row r="489" spans="1:2">
      <c r="A489" s="44"/>
      <c r="B489" s="44"/>
    </row>
    <row r="490" spans="1:2">
      <c r="A490" s="44"/>
      <c r="B490" s="44"/>
    </row>
    <row r="491" spans="1:2">
      <c r="A491" s="44"/>
      <c r="B491" s="44"/>
    </row>
    <row r="492" spans="1:2">
      <c r="A492" s="44"/>
      <c r="B492" s="44"/>
    </row>
    <row r="493" spans="1:2">
      <c r="A493" s="44"/>
      <c r="B493" s="44"/>
    </row>
    <row r="494" spans="1:2">
      <c r="A494" s="44"/>
      <c r="B494" s="44"/>
    </row>
    <row r="495" spans="1:2">
      <c r="A495" s="44"/>
      <c r="B495" s="44"/>
    </row>
    <row r="496" spans="1:2">
      <c r="A496" s="44"/>
      <c r="B496" s="44"/>
    </row>
    <row r="497" spans="1:2">
      <c r="A497" s="44"/>
      <c r="B497" s="44"/>
    </row>
    <row r="498" spans="1:2">
      <c r="A498" s="44"/>
      <c r="B498" s="44"/>
    </row>
    <row r="499" spans="1:2">
      <c r="A499" s="44"/>
      <c r="B499" s="44"/>
    </row>
    <row r="500" spans="1:2">
      <c r="A500" s="44"/>
      <c r="B500" s="44"/>
    </row>
    <row r="501" spans="1:2">
      <c r="A501" s="44"/>
      <c r="B501" s="44"/>
    </row>
    <row r="502" spans="1:2">
      <c r="A502" s="44"/>
      <c r="B502" s="44"/>
    </row>
    <row r="503" spans="1:2">
      <c r="A503" s="44"/>
      <c r="B503" s="44"/>
    </row>
    <row r="504" spans="1:2">
      <c r="A504" s="44"/>
      <c r="B504" s="44"/>
    </row>
    <row r="505" spans="1:2">
      <c r="A505" s="44"/>
      <c r="B505" s="44"/>
    </row>
    <row r="506" spans="1:2">
      <c r="A506" s="44"/>
      <c r="B506" s="44"/>
    </row>
    <row r="507" spans="1:2">
      <c r="A507" s="44"/>
      <c r="B507" s="44"/>
    </row>
    <row r="508" spans="1:2">
      <c r="A508" s="44"/>
      <c r="B508" s="44"/>
    </row>
    <row r="509" spans="1:2">
      <c r="A509" s="44"/>
      <c r="B509" s="44"/>
    </row>
    <row r="510" spans="1:2">
      <c r="A510" s="44"/>
      <c r="B510" s="44"/>
    </row>
    <row r="511" spans="1:2">
      <c r="A511" s="44"/>
      <c r="B511" s="44"/>
    </row>
    <row r="512" spans="1:2">
      <c r="A512" s="44"/>
      <c r="B512" s="44"/>
    </row>
    <row r="513" spans="1:2">
      <c r="A513" s="44"/>
      <c r="B513" s="44"/>
    </row>
    <row r="514" spans="1:2">
      <c r="A514" s="44"/>
      <c r="B514" s="44"/>
    </row>
    <row r="515" spans="1:2">
      <c r="A515" s="44"/>
      <c r="B515" s="44"/>
    </row>
    <row r="516" spans="1:2">
      <c r="A516" s="44"/>
      <c r="B516" s="44"/>
    </row>
    <row r="517" spans="1:2">
      <c r="A517" s="44"/>
      <c r="B517" s="44"/>
    </row>
    <row r="518" spans="1:2">
      <c r="A518" s="44"/>
      <c r="B518" s="44"/>
    </row>
    <row r="519" spans="1:2">
      <c r="A519" s="44"/>
      <c r="B519" s="44"/>
    </row>
    <row r="520" spans="1:2">
      <c r="A520" s="44"/>
      <c r="B520" s="44"/>
    </row>
    <row r="521" spans="1:2">
      <c r="A521" s="44"/>
      <c r="B521" s="44"/>
    </row>
    <row r="522" spans="1:2">
      <c r="A522" s="44"/>
      <c r="B522" s="44"/>
    </row>
    <row r="523" spans="1:2">
      <c r="A523" s="44"/>
      <c r="B523" s="44"/>
    </row>
    <row r="524" spans="1:2">
      <c r="A524" s="44"/>
      <c r="B524" s="44"/>
    </row>
    <row r="525" spans="1:2">
      <c r="A525" s="44"/>
      <c r="B525" s="44"/>
    </row>
    <row r="526" spans="1:2">
      <c r="A526" s="44"/>
      <c r="B526" s="44"/>
    </row>
    <row r="527" spans="1:2">
      <c r="A527" s="44"/>
      <c r="B527" s="44"/>
    </row>
    <row r="528" spans="1:2">
      <c r="A528" s="44"/>
      <c r="B528" s="44"/>
    </row>
    <row r="529" spans="1:2">
      <c r="A529" s="44"/>
      <c r="B529" s="44"/>
    </row>
    <row r="530" spans="1:2">
      <c r="A530" s="44"/>
      <c r="B530" s="44"/>
    </row>
    <row r="531" spans="1:2">
      <c r="A531" s="44"/>
      <c r="B531" s="44"/>
    </row>
    <row r="532" spans="1:2">
      <c r="A532" s="44"/>
      <c r="B532" s="44"/>
    </row>
    <row r="533" spans="1:2">
      <c r="A533" s="44"/>
      <c r="B533" s="44"/>
    </row>
    <row r="534" spans="1:2">
      <c r="A534" s="44"/>
      <c r="B534" s="44"/>
    </row>
    <row r="535" spans="1:2">
      <c r="A535" s="44"/>
      <c r="B535" s="44"/>
    </row>
    <row r="536" spans="1:2">
      <c r="A536" s="44"/>
      <c r="B536" s="44"/>
    </row>
    <row r="537" spans="1:2">
      <c r="A537" s="44"/>
      <c r="B537" s="44"/>
    </row>
    <row r="538" spans="1:2">
      <c r="A538" s="44"/>
      <c r="B538" s="44"/>
    </row>
    <row r="539" spans="1:2">
      <c r="A539" s="44"/>
      <c r="B539" s="44"/>
    </row>
    <row r="540" spans="1:2">
      <c r="A540" s="44"/>
      <c r="B540" s="44"/>
    </row>
    <row r="541" spans="1:2">
      <c r="A541" s="44"/>
      <c r="B541" s="44"/>
    </row>
    <row r="542" spans="1:2">
      <c r="A542" s="44"/>
      <c r="B542" s="44"/>
    </row>
    <row r="543" spans="1:2">
      <c r="A543" s="44"/>
      <c r="B543" s="44"/>
    </row>
    <row r="544" spans="1:2">
      <c r="A544" s="44"/>
      <c r="B544" s="44"/>
    </row>
    <row r="545" spans="1:2">
      <c r="A545" s="44"/>
      <c r="B545" s="44"/>
    </row>
    <row r="546" spans="1:2">
      <c r="A546" s="44"/>
      <c r="B546" s="44"/>
    </row>
    <row r="547" spans="1:2">
      <c r="A547" s="44"/>
      <c r="B547" s="44"/>
    </row>
    <row r="548" spans="1:2">
      <c r="A548" s="44"/>
      <c r="B548" s="44"/>
    </row>
    <row r="549" spans="1:2">
      <c r="A549" s="44"/>
      <c r="B549" s="44"/>
    </row>
    <row r="550" spans="1:2">
      <c r="A550" s="44"/>
      <c r="B550" s="44"/>
    </row>
    <row r="551" spans="1:2">
      <c r="A551" s="44"/>
      <c r="B551" s="44"/>
    </row>
    <row r="552" spans="1:2">
      <c r="A552" s="44"/>
      <c r="B552" s="44"/>
    </row>
    <row r="553" spans="1:2">
      <c r="A553" s="44"/>
      <c r="B553" s="44"/>
    </row>
    <row r="554" spans="1:2">
      <c r="A554" s="44"/>
      <c r="B554" s="44"/>
    </row>
    <row r="555" spans="1:2">
      <c r="A555" s="44"/>
      <c r="B555" s="44"/>
    </row>
    <row r="556" spans="1:2">
      <c r="A556" s="44"/>
      <c r="B556" s="44"/>
    </row>
    <row r="557" spans="1:2">
      <c r="A557" s="44"/>
      <c r="B557" s="44"/>
    </row>
    <row r="558" spans="1:2">
      <c r="A558" s="44"/>
      <c r="B558" s="44"/>
    </row>
    <row r="559" spans="1:2">
      <c r="A559" s="44"/>
      <c r="B559" s="44"/>
    </row>
    <row r="560" spans="1:2">
      <c r="A560" s="44"/>
      <c r="B560" s="44"/>
    </row>
    <row r="561" spans="1:2">
      <c r="A561" s="44"/>
      <c r="B561" s="44"/>
    </row>
    <row r="562" spans="1:2">
      <c r="A562" s="44"/>
      <c r="B562" s="44"/>
    </row>
    <row r="563" spans="1:2">
      <c r="A563" s="44"/>
      <c r="B563" s="44"/>
    </row>
    <row r="564" spans="1:2">
      <c r="A564" s="44"/>
      <c r="B564" s="44"/>
    </row>
    <row r="565" spans="1:2">
      <c r="A565" s="44"/>
      <c r="B565" s="44"/>
    </row>
    <row r="566" spans="1:2">
      <c r="A566" s="44"/>
      <c r="B566" s="44"/>
    </row>
    <row r="567" spans="1:2">
      <c r="A567" s="44"/>
      <c r="B567" s="44"/>
    </row>
    <row r="568" spans="1:2">
      <c r="A568" s="44"/>
      <c r="B568" s="44"/>
    </row>
    <row r="569" spans="1:2">
      <c r="A569" s="44"/>
      <c r="B569" s="44"/>
    </row>
    <row r="570" spans="1:2">
      <c r="A570" s="44"/>
      <c r="B570" s="44"/>
    </row>
    <row r="571" spans="1:2">
      <c r="A571" s="44"/>
      <c r="B571" s="44"/>
    </row>
    <row r="572" spans="1:2">
      <c r="A572" s="44"/>
      <c r="B572" s="44"/>
    </row>
    <row r="573" spans="1:2">
      <c r="A573" s="44"/>
      <c r="B573" s="44"/>
    </row>
    <row r="574" spans="1:2">
      <c r="A574" s="44"/>
      <c r="B574" s="44"/>
    </row>
    <row r="575" spans="1:2">
      <c r="A575" s="44"/>
      <c r="B575" s="44"/>
    </row>
    <row r="576" spans="1:2">
      <c r="A576" s="44"/>
      <c r="B576" s="44"/>
    </row>
    <row r="577" spans="1:2">
      <c r="A577" s="44"/>
      <c r="B577" s="44"/>
    </row>
    <row r="578" spans="1:2">
      <c r="A578" s="44"/>
      <c r="B578" s="44"/>
    </row>
    <row r="579" spans="1:2">
      <c r="A579" s="44"/>
      <c r="B579" s="44"/>
    </row>
    <row r="580" spans="1:2">
      <c r="A580" s="44"/>
      <c r="B580" s="44"/>
    </row>
    <row r="581" spans="1:2">
      <c r="A581" s="44"/>
      <c r="B581" s="44"/>
    </row>
    <row r="582" spans="1:2">
      <c r="A582" s="44"/>
      <c r="B582" s="44"/>
    </row>
    <row r="583" spans="1:2">
      <c r="A583" s="44"/>
      <c r="B583" s="44"/>
    </row>
    <row r="584" spans="1:2">
      <c r="A584" s="44"/>
      <c r="B584" s="44"/>
    </row>
    <row r="585" spans="1:2">
      <c r="A585" s="44"/>
      <c r="B585" s="44"/>
    </row>
    <row r="586" spans="1:2">
      <c r="A586" s="44"/>
      <c r="B586" s="44"/>
    </row>
    <row r="587" spans="1:2">
      <c r="A587" s="44"/>
      <c r="B587" s="44"/>
    </row>
    <row r="588" spans="1:2">
      <c r="A588" s="44"/>
      <c r="B588" s="44"/>
    </row>
    <row r="589" spans="1:2">
      <c r="A589" s="44"/>
      <c r="B589" s="44"/>
    </row>
    <row r="590" spans="1:2">
      <c r="A590" s="44"/>
      <c r="B590" s="44"/>
    </row>
    <row r="591" spans="1:2">
      <c r="A591" s="44"/>
      <c r="B591" s="44"/>
    </row>
    <row r="592" spans="1:2">
      <c r="A592" s="44"/>
      <c r="B592" s="44"/>
    </row>
    <row r="593" spans="1:2">
      <c r="A593" s="44"/>
      <c r="B593" s="44"/>
    </row>
    <row r="594" spans="1:2">
      <c r="A594" s="44"/>
      <c r="B594" s="44"/>
    </row>
    <row r="595" spans="1:2">
      <c r="A595" s="44"/>
      <c r="B595" s="44"/>
    </row>
    <row r="596" spans="1:2">
      <c r="A596" s="44"/>
      <c r="B596" s="44"/>
    </row>
    <row r="597" spans="1:2">
      <c r="A597" s="44"/>
      <c r="B597" s="44"/>
    </row>
    <row r="598" spans="1:2">
      <c r="A598" s="44"/>
      <c r="B598" s="44"/>
    </row>
    <row r="599" spans="1:2">
      <c r="A599" s="44"/>
      <c r="B599" s="44"/>
    </row>
    <row r="600" spans="1:2">
      <c r="A600" s="44"/>
      <c r="B600" s="44"/>
    </row>
    <row r="601" spans="1:2">
      <c r="A601" s="44"/>
      <c r="B601" s="44"/>
    </row>
    <row r="602" spans="1:2">
      <c r="A602" s="44"/>
      <c r="B602" s="44"/>
    </row>
    <row r="603" spans="1:2">
      <c r="A603" s="44"/>
      <c r="B603" s="44"/>
    </row>
    <row r="604" spans="1:2">
      <c r="A604" s="44"/>
      <c r="B604" s="44"/>
    </row>
    <row r="605" spans="1:2">
      <c r="A605" s="44"/>
      <c r="B605" s="44"/>
    </row>
    <row r="606" spans="1:2">
      <c r="A606" s="44"/>
      <c r="B606" s="44"/>
    </row>
    <row r="607" spans="1:2">
      <c r="A607" s="44"/>
      <c r="B607" s="44"/>
    </row>
    <row r="608" spans="1:2">
      <c r="A608" s="44"/>
      <c r="B608" s="44"/>
    </row>
    <row r="609" spans="1:2">
      <c r="A609" s="44"/>
      <c r="B609" s="44"/>
    </row>
    <row r="610" spans="1:2">
      <c r="A610" s="44"/>
      <c r="B610" s="44"/>
    </row>
    <row r="611" spans="1:2">
      <c r="A611" s="44"/>
      <c r="B611" s="44"/>
    </row>
    <row r="612" spans="1:2">
      <c r="A612" s="44"/>
      <c r="B612" s="44"/>
    </row>
    <row r="613" spans="1:2">
      <c r="A613" s="44"/>
      <c r="B613" s="44"/>
    </row>
    <row r="614" spans="1:2">
      <c r="A614" s="44"/>
      <c r="B614" s="44"/>
    </row>
    <row r="615" spans="1:2">
      <c r="A615" s="44"/>
      <c r="B615" s="44"/>
    </row>
    <row r="616" spans="1:2">
      <c r="A616" s="44"/>
      <c r="B616" s="44"/>
    </row>
    <row r="617" spans="1:2">
      <c r="A617" s="44"/>
      <c r="B617" s="44"/>
    </row>
    <row r="618" spans="1:2">
      <c r="A618" s="44"/>
      <c r="B618" s="44"/>
    </row>
    <row r="619" spans="1:2">
      <c r="A619" s="44"/>
      <c r="B619" s="44"/>
    </row>
    <row r="620" spans="1:2">
      <c r="A620" s="44"/>
      <c r="B620" s="44"/>
    </row>
    <row r="621" spans="1:2">
      <c r="A621" s="44"/>
      <c r="B621" s="44"/>
    </row>
    <row r="622" spans="1:2">
      <c r="A622" s="44"/>
      <c r="B622" s="44"/>
    </row>
    <row r="623" spans="1:2">
      <c r="A623" s="44"/>
      <c r="B623" s="44"/>
    </row>
    <row r="624" spans="1:2">
      <c r="A624" s="44"/>
      <c r="B624" s="44"/>
    </row>
    <row r="625" spans="1:2">
      <c r="A625" s="44"/>
      <c r="B625" s="44"/>
    </row>
    <row r="626" spans="1:2">
      <c r="A626" s="44"/>
      <c r="B626" s="44"/>
    </row>
    <row r="627" spans="1:2">
      <c r="A627" s="44"/>
      <c r="B627" s="44"/>
    </row>
    <row r="628" spans="1:2">
      <c r="A628" s="44"/>
      <c r="B628" s="44"/>
    </row>
    <row r="629" spans="1:2">
      <c r="A629" s="44"/>
      <c r="B629" s="44"/>
    </row>
    <row r="630" spans="1:2">
      <c r="A630" s="44"/>
      <c r="B630" s="44"/>
    </row>
    <row r="631" spans="1:2">
      <c r="A631" s="44"/>
      <c r="B631" s="44"/>
    </row>
    <row r="632" spans="1:2">
      <c r="A632" s="44"/>
      <c r="B632" s="44"/>
    </row>
    <row r="633" spans="1:2">
      <c r="A633" s="44"/>
      <c r="B633" s="44"/>
    </row>
    <row r="634" spans="1:2">
      <c r="A634" s="44"/>
      <c r="B634" s="44"/>
    </row>
    <row r="635" spans="1:2">
      <c r="A635" s="44"/>
      <c r="B635" s="44"/>
    </row>
    <row r="636" spans="1:2">
      <c r="A636" s="44"/>
      <c r="B636" s="44"/>
    </row>
    <row r="637" spans="1:2">
      <c r="A637" s="44"/>
      <c r="B637" s="44"/>
    </row>
    <row r="638" spans="1:2">
      <c r="A638" s="44"/>
      <c r="B638" s="44"/>
    </row>
    <row r="639" spans="1:2">
      <c r="A639" s="44"/>
      <c r="B639" s="44"/>
    </row>
    <row r="640" spans="1:2">
      <c r="A640" s="44"/>
      <c r="B640" s="44"/>
    </row>
    <row r="641" spans="1:2">
      <c r="A641" s="44"/>
      <c r="B641" s="44"/>
    </row>
    <row r="642" spans="1:2">
      <c r="A642" s="44"/>
      <c r="B642" s="44"/>
    </row>
    <row r="643" spans="1:2">
      <c r="A643" s="44"/>
      <c r="B643" s="44"/>
    </row>
    <row r="644" spans="1:2">
      <c r="A644" s="44"/>
      <c r="B644" s="44"/>
    </row>
    <row r="645" spans="1:2">
      <c r="A645" s="44"/>
      <c r="B645" s="44"/>
    </row>
    <row r="646" spans="1:2">
      <c r="A646" s="44"/>
      <c r="B646" s="44"/>
    </row>
    <row r="647" spans="1:2">
      <c r="A647" s="44"/>
      <c r="B647" s="44"/>
    </row>
    <row r="648" spans="1:2">
      <c r="A648" s="44"/>
      <c r="B648" s="44"/>
    </row>
    <row r="649" spans="1:2">
      <c r="A649" s="44"/>
      <c r="B649" s="44"/>
    </row>
    <row r="650" spans="1:2">
      <c r="A650" s="44"/>
      <c r="B650" s="44"/>
    </row>
    <row r="651" spans="1:2">
      <c r="A651" s="44"/>
      <c r="B651" s="44"/>
    </row>
    <row r="652" spans="1:2">
      <c r="A652" s="44"/>
      <c r="B652" s="44"/>
    </row>
    <row r="653" spans="1:2">
      <c r="A653" s="44"/>
      <c r="B653" s="44"/>
    </row>
    <row r="654" spans="1:2">
      <c r="A654" s="44"/>
      <c r="B654" s="44"/>
    </row>
    <row r="655" spans="1:2">
      <c r="A655" s="44"/>
      <c r="B655" s="44"/>
    </row>
    <row r="656" spans="1:2">
      <c r="A656" s="44"/>
      <c r="B656" s="44"/>
    </row>
    <row r="657" spans="1:2">
      <c r="A657" s="44"/>
      <c r="B657" s="44"/>
    </row>
    <row r="658" spans="1:2">
      <c r="A658" s="44"/>
      <c r="B658" s="44"/>
    </row>
    <row r="659" spans="1:2">
      <c r="A659" s="44"/>
      <c r="B659" s="44"/>
    </row>
    <row r="660" spans="1:2">
      <c r="A660" s="44"/>
      <c r="B660" s="44"/>
    </row>
    <row r="661" spans="1:2">
      <c r="A661" s="44"/>
      <c r="B661" s="44"/>
    </row>
  </sheetData>
  <mergeCells count="6">
    <mergeCell ref="A216:D216"/>
    <mergeCell ref="A1:D1"/>
    <mergeCell ref="A2:D2"/>
    <mergeCell ref="A3:A4"/>
    <mergeCell ref="B3:B4"/>
    <mergeCell ref="C3:D3"/>
  </mergeCells>
  <pageMargins left="7.874015748031496E-2" right="7.874015748031496E-2" top="0.39370078740157483" bottom="0.3937007874015748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1"/>
  <sheetViews>
    <sheetView zoomScaleNormal="100" workbookViewId="0">
      <selection sqref="A1:D1"/>
    </sheetView>
  </sheetViews>
  <sheetFormatPr defaultColWidth="10.28515625" defaultRowHeight="23.25"/>
  <cols>
    <col min="1" max="1" width="8.5703125" style="42" customWidth="1"/>
    <col min="2" max="2" width="15.5703125" style="42" customWidth="1"/>
    <col min="3" max="3" width="48" style="43" customWidth="1"/>
    <col min="4" max="4" width="52.42578125" style="43" customWidth="1"/>
    <col min="5" max="16384" width="10.28515625" style="42"/>
  </cols>
  <sheetData>
    <row r="1" spans="1:4">
      <c r="A1" s="141" t="s">
        <v>466</v>
      </c>
      <c r="B1" s="141"/>
      <c r="C1" s="141"/>
      <c r="D1" s="141"/>
    </row>
    <row r="2" spans="1:4">
      <c r="A2" s="142" t="s">
        <v>1618</v>
      </c>
      <c r="B2" s="143"/>
      <c r="C2" s="143"/>
      <c r="D2" s="144"/>
    </row>
    <row r="3" spans="1:4" ht="21" customHeight="1">
      <c r="A3" s="152" t="s">
        <v>98</v>
      </c>
      <c r="B3" s="152" t="s">
        <v>12</v>
      </c>
      <c r="C3" s="153" t="s">
        <v>13</v>
      </c>
      <c r="D3" s="153"/>
    </row>
    <row r="4" spans="1:4" ht="22.5" customHeight="1">
      <c r="A4" s="152"/>
      <c r="B4" s="152"/>
      <c r="C4" s="48" t="s">
        <v>14</v>
      </c>
      <c r="D4" s="48" t="s">
        <v>15</v>
      </c>
    </row>
    <row r="5" spans="1:4" ht="24">
      <c r="A5" s="110">
        <v>1</v>
      </c>
      <c r="B5" s="108" t="s">
        <v>1580</v>
      </c>
      <c r="C5" s="109" t="s">
        <v>449</v>
      </c>
      <c r="D5" s="109" t="s">
        <v>345</v>
      </c>
    </row>
    <row r="6" spans="1:4" ht="24">
      <c r="A6" s="110">
        <v>2</v>
      </c>
      <c r="B6" s="108" t="s">
        <v>1581</v>
      </c>
      <c r="C6" s="109" t="s">
        <v>1582</v>
      </c>
      <c r="D6" s="109" t="s">
        <v>1583</v>
      </c>
    </row>
    <row r="7" spans="1:4" ht="24">
      <c r="A7" s="110">
        <v>3</v>
      </c>
      <c r="B7" s="108" t="s">
        <v>1584</v>
      </c>
      <c r="C7" s="109" t="s">
        <v>1585</v>
      </c>
      <c r="D7" s="109" t="s">
        <v>1586</v>
      </c>
    </row>
    <row r="8" spans="1:4" ht="24">
      <c r="A8" s="110">
        <v>4</v>
      </c>
      <c r="B8" s="108" t="s">
        <v>1587</v>
      </c>
      <c r="C8" s="109" t="s">
        <v>1588</v>
      </c>
      <c r="D8" s="109" t="s">
        <v>1589</v>
      </c>
    </row>
    <row r="9" spans="1:4" ht="24">
      <c r="A9" s="110">
        <v>5</v>
      </c>
      <c r="B9" s="108" t="s">
        <v>1590</v>
      </c>
      <c r="C9" s="109" t="s">
        <v>1591</v>
      </c>
      <c r="D9" s="109" t="s">
        <v>1592</v>
      </c>
    </row>
    <row r="10" spans="1:4" ht="24">
      <c r="A10" s="110">
        <v>6</v>
      </c>
      <c r="B10" s="111" t="s">
        <v>1593</v>
      </c>
      <c r="C10" s="112" t="s">
        <v>451</v>
      </c>
      <c r="D10" s="112" t="s">
        <v>341</v>
      </c>
    </row>
    <row r="11" spans="1:4" ht="24">
      <c r="A11" s="110">
        <v>7</v>
      </c>
      <c r="B11" s="111" t="s">
        <v>1594</v>
      </c>
      <c r="C11" s="112" t="s">
        <v>1595</v>
      </c>
      <c r="D11" s="112" t="s">
        <v>1596</v>
      </c>
    </row>
    <row r="12" spans="1:4" ht="24">
      <c r="A12" s="110">
        <v>8</v>
      </c>
      <c r="B12" s="111" t="s">
        <v>1597</v>
      </c>
      <c r="C12" s="112" t="s">
        <v>1598</v>
      </c>
      <c r="D12" s="112" t="s">
        <v>1599</v>
      </c>
    </row>
    <row r="13" spans="1:4" ht="24">
      <c r="A13" s="110">
        <v>9</v>
      </c>
      <c r="B13" s="111" t="s">
        <v>1600</v>
      </c>
      <c r="C13" s="112" t="s">
        <v>1601</v>
      </c>
      <c r="D13" s="112" t="s">
        <v>1602</v>
      </c>
    </row>
    <row r="14" spans="1:4" ht="24">
      <c r="A14" s="110">
        <v>10</v>
      </c>
      <c r="B14" s="113" t="s">
        <v>1603</v>
      </c>
      <c r="C14" s="114" t="s">
        <v>344</v>
      </c>
      <c r="D14" s="114" t="s">
        <v>450</v>
      </c>
    </row>
    <row r="15" spans="1:4" ht="24">
      <c r="A15" s="110">
        <v>11</v>
      </c>
      <c r="B15" s="113" t="s">
        <v>1604</v>
      </c>
      <c r="C15" s="114" t="s">
        <v>1605</v>
      </c>
      <c r="D15" s="114" t="s">
        <v>1606</v>
      </c>
    </row>
    <row r="16" spans="1:4" ht="24">
      <c r="A16" s="110">
        <v>12</v>
      </c>
      <c r="B16" s="113" t="s">
        <v>1607</v>
      </c>
      <c r="C16" s="114" t="s">
        <v>1608</v>
      </c>
      <c r="D16" s="114" t="s">
        <v>1609</v>
      </c>
    </row>
    <row r="17" spans="1:4" ht="24">
      <c r="A17" s="110">
        <v>13</v>
      </c>
      <c r="B17" s="113" t="s">
        <v>1610</v>
      </c>
      <c r="C17" s="114" t="s">
        <v>343</v>
      </c>
      <c r="D17" s="114" t="s">
        <v>342</v>
      </c>
    </row>
    <row r="18" spans="1:4" ht="24">
      <c r="A18" s="110">
        <v>14</v>
      </c>
      <c r="B18" s="113" t="s">
        <v>1611</v>
      </c>
      <c r="C18" s="114" t="s">
        <v>1612</v>
      </c>
      <c r="D18" s="114" t="s">
        <v>1613</v>
      </c>
    </row>
    <row r="19" spans="1:4" ht="24">
      <c r="A19" s="110">
        <v>15</v>
      </c>
      <c r="B19" s="113" t="s">
        <v>1614</v>
      </c>
      <c r="C19" s="114" t="s">
        <v>1615</v>
      </c>
      <c r="D19" s="114" t="s">
        <v>1616</v>
      </c>
    </row>
    <row r="20" spans="1:4" ht="24">
      <c r="A20" s="110">
        <v>16</v>
      </c>
      <c r="B20" s="113" t="s">
        <v>1617</v>
      </c>
      <c r="C20" s="114" t="s">
        <v>340</v>
      </c>
      <c r="D20" s="114" t="s">
        <v>452</v>
      </c>
    </row>
    <row r="21" spans="1:4">
      <c r="A21" s="140" t="s">
        <v>18</v>
      </c>
      <c r="B21" s="140"/>
      <c r="C21" s="140"/>
      <c r="D21" s="140"/>
    </row>
  </sheetData>
  <mergeCells count="6">
    <mergeCell ref="A21:D21"/>
    <mergeCell ref="A1:D1"/>
    <mergeCell ref="A2:D2"/>
    <mergeCell ref="A3:A4"/>
    <mergeCell ref="B3:B4"/>
    <mergeCell ref="C3:D3"/>
  </mergeCells>
  <pageMargins left="0.35433070866141736" right="0.19685039370078741" top="0.39370078740157483" bottom="0.3937007874015748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7"/>
  <sheetViews>
    <sheetView zoomScaleNormal="100" workbookViewId="0">
      <selection sqref="A1:D1"/>
    </sheetView>
  </sheetViews>
  <sheetFormatPr defaultColWidth="10.28515625" defaultRowHeight="23.25"/>
  <cols>
    <col min="1" max="1" width="8.5703125" style="42" customWidth="1"/>
    <col min="2" max="2" width="15.5703125" style="42" customWidth="1"/>
    <col min="3" max="3" width="59.5703125" style="43" customWidth="1"/>
    <col min="4" max="4" width="40.5703125" style="43" customWidth="1"/>
    <col min="5" max="5" width="10.28515625" style="42"/>
    <col min="6" max="6" width="17" style="42" customWidth="1"/>
    <col min="7" max="16384" width="10.28515625" style="42"/>
  </cols>
  <sheetData>
    <row r="1" spans="1:4">
      <c r="A1" s="141" t="s">
        <v>466</v>
      </c>
      <c r="B1" s="141"/>
      <c r="C1" s="141"/>
      <c r="D1" s="141"/>
    </row>
    <row r="2" spans="1:4">
      <c r="A2" s="142" t="s">
        <v>1677</v>
      </c>
      <c r="B2" s="143"/>
      <c r="C2" s="143"/>
      <c r="D2" s="144"/>
    </row>
    <row r="3" spans="1:4" ht="24">
      <c r="A3" s="152" t="s">
        <v>98</v>
      </c>
      <c r="B3" s="152" t="s">
        <v>12</v>
      </c>
      <c r="C3" s="153" t="s">
        <v>13</v>
      </c>
      <c r="D3" s="153"/>
    </row>
    <row r="4" spans="1:4" ht="22.5" customHeight="1">
      <c r="A4" s="152"/>
      <c r="B4" s="152"/>
      <c r="C4" s="48" t="s">
        <v>14</v>
      </c>
      <c r="D4" s="48" t="s">
        <v>15</v>
      </c>
    </row>
    <row r="5" spans="1:4" ht="24">
      <c r="A5" s="110">
        <v>1</v>
      </c>
      <c r="B5" s="108" t="s">
        <v>1620</v>
      </c>
      <c r="C5" s="109" t="s">
        <v>373</v>
      </c>
      <c r="D5" s="109" t="s">
        <v>372</v>
      </c>
    </row>
    <row r="6" spans="1:4" ht="24">
      <c r="A6" s="110">
        <v>2</v>
      </c>
      <c r="B6" s="108" t="s">
        <v>1621</v>
      </c>
      <c r="C6" s="109" t="s">
        <v>371</v>
      </c>
      <c r="D6" s="109" t="s">
        <v>1622</v>
      </c>
    </row>
    <row r="7" spans="1:4" ht="24">
      <c r="A7" s="110">
        <v>3</v>
      </c>
      <c r="B7" s="108" t="s">
        <v>1623</v>
      </c>
      <c r="C7" s="109" t="s">
        <v>370</v>
      </c>
      <c r="D7" s="109" t="s">
        <v>369</v>
      </c>
    </row>
    <row r="8" spans="1:4" ht="24">
      <c r="A8" s="110">
        <v>4</v>
      </c>
      <c r="B8" s="108" t="s">
        <v>1624</v>
      </c>
      <c r="C8" s="109" t="s">
        <v>366</v>
      </c>
      <c r="D8" s="109" t="s">
        <v>365</v>
      </c>
    </row>
    <row r="9" spans="1:4" ht="24">
      <c r="A9" s="110">
        <v>5</v>
      </c>
      <c r="B9" s="108" t="s">
        <v>1625</v>
      </c>
      <c r="C9" s="109" t="s">
        <v>363</v>
      </c>
      <c r="D9" s="109" t="s">
        <v>362</v>
      </c>
    </row>
    <row r="10" spans="1:4" ht="24">
      <c r="A10" s="110">
        <v>6</v>
      </c>
      <c r="B10" s="108" t="s">
        <v>1626</v>
      </c>
      <c r="C10" s="109" t="s">
        <v>1627</v>
      </c>
      <c r="D10" s="109" t="s">
        <v>376</v>
      </c>
    </row>
    <row r="11" spans="1:4" ht="24">
      <c r="A11" s="110">
        <v>7</v>
      </c>
      <c r="B11" s="108" t="s">
        <v>1628</v>
      </c>
      <c r="C11" s="109" t="s">
        <v>360</v>
      </c>
      <c r="D11" s="109" t="s">
        <v>359</v>
      </c>
    </row>
    <row r="12" spans="1:4" ht="24">
      <c r="A12" s="110">
        <v>8</v>
      </c>
      <c r="B12" s="108" t="s">
        <v>1629</v>
      </c>
      <c r="C12" s="109" t="s">
        <v>357</v>
      </c>
      <c r="D12" s="109" t="s">
        <v>356</v>
      </c>
    </row>
    <row r="13" spans="1:4" ht="24">
      <c r="A13" s="110">
        <v>9</v>
      </c>
      <c r="B13" s="108" t="s">
        <v>1630</v>
      </c>
      <c r="C13" s="109" t="s">
        <v>353</v>
      </c>
      <c r="D13" s="109" t="s">
        <v>352</v>
      </c>
    </row>
    <row r="14" spans="1:4" ht="24">
      <c r="A14" s="110">
        <v>10</v>
      </c>
      <c r="B14" s="108" t="s">
        <v>1631</v>
      </c>
      <c r="C14" s="109" t="s">
        <v>1632</v>
      </c>
      <c r="D14" s="109" t="s">
        <v>1633</v>
      </c>
    </row>
    <row r="15" spans="1:4" ht="24">
      <c r="A15" s="110">
        <v>11</v>
      </c>
      <c r="B15" s="108" t="s">
        <v>1634</v>
      </c>
      <c r="C15" s="109" t="s">
        <v>1635</v>
      </c>
      <c r="D15" s="109" t="s">
        <v>1636</v>
      </c>
    </row>
    <row r="16" spans="1:4" ht="24">
      <c r="A16" s="110">
        <v>12</v>
      </c>
      <c r="B16" s="108" t="s">
        <v>1637</v>
      </c>
      <c r="C16" s="109" t="s">
        <v>458</v>
      </c>
      <c r="D16" s="109" t="s">
        <v>349</v>
      </c>
    </row>
    <row r="17" spans="1:4" ht="24">
      <c r="A17" s="110">
        <v>13</v>
      </c>
      <c r="B17" s="108" t="s">
        <v>1638</v>
      </c>
      <c r="C17" s="109" t="s">
        <v>457</v>
      </c>
      <c r="D17" s="109" t="s">
        <v>347</v>
      </c>
    </row>
    <row r="18" spans="1:4" ht="24">
      <c r="A18" s="110">
        <v>14</v>
      </c>
      <c r="B18" s="111" t="s">
        <v>1639</v>
      </c>
      <c r="C18" s="112" t="s">
        <v>375</v>
      </c>
      <c r="D18" s="112" t="s">
        <v>374</v>
      </c>
    </row>
    <row r="19" spans="1:4" ht="24">
      <c r="A19" s="110">
        <v>15</v>
      </c>
      <c r="B19" s="111" t="s">
        <v>1640</v>
      </c>
      <c r="C19" s="112" t="s">
        <v>368</v>
      </c>
      <c r="D19" s="112" t="s">
        <v>367</v>
      </c>
    </row>
    <row r="20" spans="1:4" ht="24">
      <c r="A20" s="110">
        <v>16</v>
      </c>
      <c r="B20" s="111" t="s">
        <v>1641</v>
      </c>
      <c r="C20" s="112" t="s">
        <v>1642</v>
      </c>
      <c r="D20" s="112" t="s">
        <v>361</v>
      </c>
    </row>
    <row r="21" spans="1:4" ht="24">
      <c r="A21" s="110">
        <v>17</v>
      </c>
      <c r="B21" s="111" t="s">
        <v>1643</v>
      </c>
      <c r="C21" s="112" t="s">
        <v>355</v>
      </c>
      <c r="D21" s="112" t="s">
        <v>354</v>
      </c>
    </row>
    <row r="22" spans="1:4" ht="24">
      <c r="A22" s="110">
        <v>18</v>
      </c>
      <c r="B22" s="111" t="s">
        <v>1644</v>
      </c>
      <c r="C22" s="112" t="s">
        <v>460</v>
      </c>
      <c r="D22" s="112" t="s">
        <v>351</v>
      </c>
    </row>
    <row r="23" spans="1:4" ht="24">
      <c r="A23" s="110">
        <v>19</v>
      </c>
      <c r="B23" s="111" t="s">
        <v>1645</v>
      </c>
      <c r="C23" s="112" t="s">
        <v>459</v>
      </c>
      <c r="D23" s="112" t="s">
        <v>350</v>
      </c>
    </row>
    <row r="24" spans="1:4" ht="24">
      <c r="A24" s="110">
        <v>20</v>
      </c>
      <c r="B24" s="111" t="s">
        <v>1646</v>
      </c>
      <c r="C24" s="112" t="s">
        <v>1647</v>
      </c>
      <c r="D24" s="112" t="s">
        <v>348</v>
      </c>
    </row>
    <row r="25" spans="1:4" ht="24">
      <c r="A25" s="110">
        <v>21</v>
      </c>
      <c r="B25" s="111" t="s">
        <v>1648</v>
      </c>
      <c r="C25" s="112" t="s">
        <v>1649</v>
      </c>
      <c r="D25" s="112" t="s">
        <v>377</v>
      </c>
    </row>
    <row r="26" spans="1:4" ht="24">
      <c r="A26" s="110">
        <v>22</v>
      </c>
      <c r="B26" s="111" t="s">
        <v>1650</v>
      </c>
      <c r="C26" s="112" t="s">
        <v>1651</v>
      </c>
      <c r="D26" s="112" t="s">
        <v>372</v>
      </c>
    </row>
    <row r="27" spans="1:4" ht="24">
      <c r="A27" s="110">
        <v>23</v>
      </c>
      <c r="B27" s="111" t="s">
        <v>1652</v>
      </c>
      <c r="C27" s="112" t="s">
        <v>1653</v>
      </c>
      <c r="D27" s="112" t="s">
        <v>364</v>
      </c>
    </row>
    <row r="28" spans="1:4" ht="24">
      <c r="A28" s="110">
        <v>24</v>
      </c>
      <c r="B28" s="111" t="s">
        <v>1654</v>
      </c>
      <c r="C28" s="112" t="s">
        <v>1655</v>
      </c>
      <c r="D28" s="112" t="s">
        <v>362</v>
      </c>
    </row>
    <row r="29" spans="1:4" ht="24">
      <c r="A29" s="110">
        <v>25</v>
      </c>
      <c r="B29" s="111" t="s">
        <v>1656</v>
      </c>
      <c r="C29" s="112" t="s">
        <v>1657</v>
      </c>
      <c r="D29" s="112" t="s">
        <v>359</v>
      </c>
    </row>
    <row r="30" spans="1:4" ht="24">
      <c r="A30" s="110">
        <v>26</v>
      </c>
      <c r="B30" s="111" t="s">
        <v>1658</v>
      </c>
      <c r="C30" s="112" t="s">
        <v>1659</v>
      </c>
      <c r="D30" s="112" t="s">
        <v>1660</v>
      </c>
    </row>
    <row r="31" spans="1:4" ht="24">
      <c r="A31" s="110">
        <v>27</v>
      </c>
      <c r="B31" s="113" t="s">
        <v>1661</v>
      </c>
      <c r="C31" s="114" t="s">
        <v>1662</v>
      </c>
      <c r="D31" s="114" t="s">
        <v>1663</v>
      </c>
    </row>
    <row r="32" spans="1:4" ht="24">
      <c r="A32" s="110">
        <v>28</v>
      </c>
      <c r="B32" s="113" t="s">
        <v>1664</v>
      </c>
      <c r="C32" s="114" t="s">
        <v>1665</v>
      </c>
      <c r="D32" s="114" t="s">
        <v>1666</v>
      </c>
    </row>
    <row r="33" spans="1:4" ht="24">
      <c r="A33" s="110">
        <v>29</v>
      </c>
      <c r="B33" s="113" t="s">
        <v>1667</v>
      </c>
      <c r="C33" s="114" t="s">
        <v>1668</v>
      </c>
      <c r="D33" s="114" t="s">
        <v>1669</v>
      </c>
    </row>
    <row r="34" spans="1:4" ht="24">
      <c r="A34" s="110">
        <v>30</v>
      </c>
      <c r="B34" s="113" t="s">
        <v>1670</v>
      </c>
      <c r="C34" s="114" t="s">
        <v>1671</v>
      </c>
      <c r="D34" s="114" t="s">
        <v>361</v>
      </c>
    </row>
    <row r="35" spans="1:4" ht="24">
      <c r="A35" s="110">
        <v>31</v>
      </c>
      <c r="B35" s="113" t="s">
        <v>1672</v>
      </c>
      <c r="C35" s="114" t="s">
        <v>1673</v>
      </c>
      <c r="D35" s="114" t="s">
        <v>358</v>
      </c>
    </row>
    <row r="36" spans="1:4" ht="24">
      <c r="A36" s="110">
        <v>32</v>
      </c>
      <c r="B36" s="113" t="s">
        <v>1674</v>
      </c>
      <c r="C36" s="114" t="s">
        <v>1675</v>
      </c>
      <c r="D36" s="114" t="s">
        <v>1676</v>
      </c>
    </row>
    <row r="37" spans="1:4">
      <c r="A37" s="140" t="s">
        <v>18</v>
      </c>
      <c r="B37" s="140"/>
      <c r="C37" s="140"/>
      <c r="D37" s="140"/>
    </row>
  </sheetData>
  <mergeCells count="6">
    <mergeCell ref="A37:D37"/>
    <mergeCell ref="A1:D1"/>
    <mergeCell ref="A2:D2"/>
    <mergeCell ref="A3:A4"/>
    <mergeCell ref="B3:B4"/>
    <mergeCell ref="C3:D3"/>
  </mergeCells>
  <pageMargins left="0.19685039370078741" right="0.19685039370078741" top="0.19685039370078741" bottom="0.19685039370078741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5"/>
  <sheetViews>
    <sheetView workbookViewId="0">
      <selection activeCell="D19" sqref="D19"/>
    </sheetView>
  </sheetViews>
  <sheetFormatPr defaultRowHeight="21.75"/>
  <cols>
    <col min="1" max="1" width="6" customWidth="1"/>
    <col min="3" max="3" width="66.140625" customWidth="1"/>
    <col min="4" max="4" width="41.85546875" customWidth="1"/>
  </cols>
  <sheetData>
    <row r="1" spans="1:4" ht="23.25">
      <c r="A1" s="141" t="s">
        <v>466</v>
      </c>
      <c r="B1" s="141"/>
      <c r="C1" s="141"/>
      <c r="D1" s="141"/>
    </row>
    <row r="2" spans="1:4" ht="23.25">
      <c r="A2" s="142" t="s">
        <v>1768</v>
      </c>
      <c r="B2" s="143"/>
      <c r="C2" s="143"/>
      <c r="D2" s="144"/>
    </row>
    <row r="3" spans="1:4" ht="24">
      <c r="A3" s="152" t="s">
        <v>98</v>
      </c>
      <c r="B3" s="152" t="s">
        <v>12</v>
      </c>
      <c r="C3" s="153" t="s">
        <v>13</v>
      </c>
      <c r="D3" s="153"/>
    </row>
    <row r="4" spans="1:4" ht="24">
      <c r="A4" s="152"/>
      <c r="B4" s="152"/>
      <c r="C4" s="48" t="s">
        <v>14</v>
      </c>
      <c r="D4" s="48" t="s">
        <v>15</v>
      </c>
    </row>
    <row r="5" spans="1:4" ht="48">
      <c r="A5" s="116">
        <v>1</v>
      </c>
      <c r="B5" s="113" t="s">
        <v>1678</v>
      </c>
      <c r="C5" s="114" t="s">
        <v>1679</v>
      </c>
      <c r="D5" s="154" t="s">
        <v>1680</v>
      </c>
    </row>
    <row r="6" spans="1:4" ht="24">
      <c r="A6" s="110">
        <v>2</v>
      </c>
      <c r="B6" s="113" t="s">
        <v>1681</v>
      </c>
      <c r="C6" s="114" t="s">
        <v>1682</v>
      </c>
      <c r="D6" s="114" t="s">
        <v>1683</v>
      </c>
    </row>
    <row r="7" spans="1:4" ht="24">
      <c r="A7" s="110">
        <v>3</v>
      </c>
      <c r="B7" s="113" t="s">
        <v>1684</v>
      </c>
      <c r="C7" s="114" t="s">
        <v>1685</v>
      </c>
      <c r="D7" s="114" t="s">
        <v>1686</v>
      </c>
    </row>
    <row r="8" spans="1:4" ht="24">
      <c r="A8" s="116">
        <v>4</v>
      </c>
      <c r="B8" s="113" t="s">
        <v>1687</v>
      </c>
      <c r="C8" s="114" t="s">
        <v>1688</v>
      </c>
      <c r="D8" s="114" t="s">
        <v>1689</v>
      </c>
    </row>
    <row r="9" spans="1:4" ht="24">
      <c r="A9" s="110">
        <v>5</v>
      </c>
      <c r="B9" s="113" t="s">
        <v>1690</v>
      </c>
      <c r="C9" s="114" t="s">
        <v>1691</v>
      </c>
      <c r="D9" s="114" t="s">
        <v>1692</v>
      </c>
    </row>
    <row r="10" spans="1:4" ht="24">
      <c r="A10" s="110">
        <v>6</v>
      </c>
      <c r="B10" s="113" t="s">
        <v>1693</v>
      </c>
      <c r="C10" s="114" t="s">
        <v>1694</v>
      </c>
      <c r="D10" s="114" t="s">
        <v>1695</v>
      </c>
    </row>
    <row r="11" spans="1:4" ht="24">
      <c r="A11" s="116">
        <v>7</v>
      </c>
      <c r="B11" s="113" t="s">
        <v>1696</v>
      </c>
      <c r="C11" s="114" t="s">
        <v>1697</v>
      </c>
      <c r="D11" s="114" t="s">
        <v>1698</v>
      </c>
    </row>
    <row r="12" spans="1:4" ht="24">
      <c r="A12" s="110">
        <v>8</v>
      </c>
      <c r="B12" s="113" t="s">
        <v>1699</v>
      </c>
      <c r="C12" s="114" t="s">
        <v>1700</v>
      </c>
      <c r="D12" s="114" t="s">
        <v>1701</v>
      </c>
    </row>
    <row r="13" spans="1:4" ht="48">
      <c r="A13" s="110">
        <v>9</v>
      </c>
      <c r="B13" s="113" t="s">
        <v>1702</v>
      </c>
      <c r="C13" s="154" t="s">
        <v>1703</v>
      </c>
      <c r="D13" s="154" t="s">
        <v>1704</v>
      </c>
    </row>
    <row r="14" spans="1:4" ht="24">
      <c r="A14" s="116">
        <v>10</v>
      </c>
      <c r="B14" s="113" t="s">
        <v>1705</v>
      </c>
      <c r="C14" s="114" t="s">
        <v>1706</v>
      </c>
      <c r="D14" s="114" t="s">
        <v>1707</v>
      </c>
    </row>
    <row r="15" spans="1:4" ht="24">
      <c r="A15" s="110">
        <v>11</v>
      </c>
      <c r="B15" s="113" t="s">
        <v>1708</v>
      </c>
      <c r="C15" s="114" t="s">
        <v>1709</v>
      </c>
      <c r="D15" s="114" t="s">
        <v>1710</v>
      </c>
    </row>
    <row r="16" spans="1:4" ht="24">
      <c r="A16" s="110">
        <v>12</v>
      </c>
      <c r="B16" s="113" t="s">
        <v>1711</v>
      </c>
      <c r="C16" s="114" t="s">
        <v>1712</v>
      </c>
      <c r="D16" s="114" t="s">
        <v>1713</v>
      </c>
    </row>
    <row r="17" spans="1:4" ht="24">
      <c r="A17" s="116">
        <v>13</v>
      </c>
      <c r="B17" s="113" t="s">
        <v>1714</v>
      </c>
      <c r="C17" s="114" t="s">
        <v>1715</v>
      </c>
      <c r="D17" s="114" t="s">
        <v>1716</v>
      </c>
    </row>
    <row r="18" spans="1:4" ht="24">
      <c r="A18" s="110">
        <v>14</v>
      </c>
      <c r="B18" s="113" t="s">
        <v>1717</v>
      </c>
      <c r="C18" s="114" t="s">
        <v>1718</v>
      </c>
      <c r="D18" s="114" t="s">
        <v>1719</v>
      </c>
    </row>
    <row r="19" spans="1:4" ht="48">
      <c r="A19" s="110">
        <v>15</v>
      </c>
      <c r="B19" s="113" t="s">
        <v>1720</v>
      </c>
      <c r="C19" s="154" t="s">
        <v>1721</v>
      </c>
      <c r="D19" s="154" t="s">
        <v>1722</v>
      </c>
    </row>
    <row r="20" spans="1:4" ht="48">
      <c r="A20" s="116">
        <v>16</v>
      </c>
      <c r="B20" s="113" t="s">
        <v>1723</v>
      </c>
      <c r="C20" s="154" t="s">
        <v>1724</v>
      </c>
      <c r="D20" s="154" t="s">
        <v>1725</v>
      </c>
    </row>
    <row r="21" spans="1:4" ht="24">
      <c r="A21" s="110">
        <v>17</v>
      </c>
      <c r="B21" s="113" t="s">
        <v>1726</v>
      </c>
      <c r="C21" s="114" t="s">
        <v>1727</v>
      </c>
      <c r="D21" s="114" t="s">
        <v>1728</v>
      </c>
    </row>
    <row r="22" spans="1:4" ht="24">
      <c r="A22" s="110">
        <v>18</v>
      </c>
      <c r="B22" s="113" t="s">
        <v>1729</v>
      </c>
      <c r="C22" s="114" t="s">
        <v>1730</v>
      </c>
      <c r="D22" s="114" t="s">
        <v>1731</v>
      </c>
    </row>
    <row r="23" spans="1:4" ht="48">
      <c r="A23" s="116">
        <v>19</v>
      </c>
      <c r="B23" s="113" t="s">
        <v>1732</v>
      </c>
      <c r="C23" s="154" t="s">
        <v>1733</v>
      </c>
      <c r="D23" s="154" t="s">
        <v>1734</v>
      </c>
    </row>
    <row r="24" spans="1:4" ht="48">
      <c r="A24" s="110">
        <v>20</v>
      </c>
      <c r="B24" s="113" t="s">
        <v>1735</v>
      </c>
      <c r="C24" s="114" t="s">
        <v>1736</v>
      </c>
      <c r="D24" s="154" t="s">
        <v>1737</v>
      </c>
    </row>
    <row r="25" spans="1:4" ht="24">
      <c r="A25" s="110">
        <v>21</v>
      </c>
      <c r="B25" s="113" t="s">
        <v>1738</v>
      </c>
      <c r="C25" s="114" t="s">
        <v>1739</v>
      </c>
      <c r="D25" s="114" t="s">
        <v>1740</v>
      </c>
    </row>
    <row r="26" spans="1:4" ht="24">
      <c r="A26" s="116">
        <v>22</v>
      </c>
      <c r="B26" s="113" t="s">
        <v>1741</v>
      </c>
      <c r="C26" s="114" t="s">
        <v>1742</v>
      </c>
      <c r="D26" s="114" t="s">
        <v>1743</v>
      </c>
    </row>
    <row r="27" spans="1:4" ht="24">
      <c r="A27" s="110">
        <v>23</v>
      </c>
      <c r="B27" s="113" t="s">
        <v>1744</v>
      </c>
      <c r="C27" s="114" t="s">
        <v>1745</v>
      </c>
      <c r="D27" s="114" t="s">
        <v>1746</v>
      </c>
    </row>
    <row r="28" spans="1:4" ht="24">
      <c r="A28" s="110">
        <v>24</v>
      </c>
      <c r="B28" s="113" t="s">
        <v>1747</v>
      </c>
      <c r="C28" s="114" t="s">
        <v>1748</v>
      </c>
      <c r="D28" s="114" t="s">
        <v>1749</v>
      </c>
    </row>
    <row r="29" spans="1:4" ht="24">
      <c r="A29" s="116">
        <v>25</v>
      </c>
      <c r="B29" s="113" t="s">
        <v>1750</v>
      </c>
      <c r="C29" s="114" t="s">
        <v>1751</v>
      </c>
      <c r="D29" s="114" t="s">
        <v>1752</v>
      </c>
    </row>
    <row r="30" spans="1:4" ht="24">
      <c r="A30" s="110">
        <v>26</v>
      </c>
      <c r="B30" s="113" t="s">
        <v>1753</v>
      </c>
      <c r="C30" s="114" t="s">
        <v>1754</v>
      </c>
      <c r="D30" s="114" t="s">
        <v>1755</v>
      </c>
    </row>
    <row r="31" spans="1:4" ht="24">
      <c r="A31" s="110">
        <v>27</v>
      </c>
      <c r="B31" s="113" t="s">
        <v>1756</v>
      </c>
      <c r="C31" s="114" t="s">
        <v>1757</v>
      </c>
      <c r="D31" s="114" t="s">
        <v>1758</v>
      </c>
    </row>
    <row r="32" spans="1:4" ht="24">
      <c r="A32" s="116">
        <v>28</v>
      </c>
      <c r="B32" s="113" t="s">
        <v>1759</v>
      </c>
      <c r="C32" s="114" t="s">
        <v>1760</v>
      </c>
      <c r="D32" s="114" t="s">
        <v>1761</v>
      </c>
    </row>
    <row r="33" spans="1:4" ht="24">
      <c r="A33" s="110">
        <v>29</v>
      </c>
      <c r="B33" s="113" t="s">
        <v>1762</v>
      </c>
      <c r="C33" s="114" t="s">
        <v>1763</v>
      </c>
      <c r="D33" s="114" t="s">
        <v>1764</v>
      </c>
    </row>
    <row r="34" spans="1:4" ht="24">
      <c r="A34" s="110">
        <v>30</v>
      </c>
      <c r="B34" s="113" t="s">
        <v>1765</v>
      </c>
      <c r="C34" s="114" t="s">
        <v>1766</v>
      </c>
      <c r="D34" s="114" t="s">
        <v>1767</v>
      </c>
    </row>
    <row r="35" spans="1:4" ht="23.25">
      <c r="A35" s="140" t="s">
        <v>18</v>
      </c>
      <c r="B35" s="140"/>
      <c r="C35" s="140"/>
      <c r="D35" s="140"/>
    </row>
  </sheetData>
  <mergeCells count="6">
    <mergeCell ref="A35:D35"/>
    <mergeCell ref="A1:D1"/>
    <mergeCell ref="A2:D2"/>
    <mergeCell ref="A3:A4"/>
    <mergeCell ref="B3:B4"/>
    <mergeCell ref="C3:D3"/>
  </mergeCells>
  <pageMargins left="0.43307086614173229" right="0.23622047244094491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2"/>
  <sheetViews>
    <sheetView tabSelected="1" workbookViewId="0">
      <selection activeCell="C8" sqref="C8"/>
    </sheetView>
  </sheetViews>
  <sheetFormatPr defaultRowHeight="21.75"/>
  <cols>
    <col min="3" max="3" width="60.42578125" customWidth="1"/>
    <col min="4" max="4" width="48.42578125" customWidth="1"/>
  </cols>
  <sheetData>
    <row r="1" spans="1:4" ht="23.25">
      <c r="A1" s="141" t="s">
        <v>466</v>
      </c>
      <c r="B1" s="141"/>
      <c r="C1" s="141"/>
      <c r="D1" s="141"/>
    </row>
    <row r="2" spans="1:4" ht="23.25">
      <c r="A2" s="142" t="s">
        <v>1806</v>
      </c>
      <c r="B2" s="143"/>
      <c r="C2" s="143"/>
      <c r="D2" s="144"/>
    </row>
    <row r="3" spans="1:4" ht="24">
      <c r="A3" s="152" t="s">
        <v>98</v>
      </c>
      <c r="B3" s="152" t="s">
        <v>12</v>
      </c>
      <c r="C3" s="153" t="s">
        <v>13</v>
      </c>
      <c r="D3" s="153"/>
    </row>
    <row r="4" spans="1:4" ht="24">
      <c r="A4" s="152"/>
      <c r="B4" s="152"/>
      <c r="C4" s="48" t="s">
        <v>14</v>
      </c>
      <c r="D4" s="48" t="s">
        <v>15</v>
      </c>
    </row>
    <row r="5" spans="1:4" ht="24">
      <c r="A5" s="63">
        <v>1</v>
      </c>
      <c r="B5" s="108" t="s">
        <v>1769</v>
      </c>
      <c r="C5" s="109" t="s">
        <v>1770</v>
      </c>
      <c r="D5" s="109" t="s">
        <v>1771</v>
      </c>
    </row>
    <row r="6" spans="1:4" ht="24">
      <c r="A6" s="63">
        <v>2</v>
      </c>
      <c r="B6" s="108" t="s">
        <v>1772</v>
      </c>
      <c r="C6" s="109" t="s">
        <v>336</v>
      </c>
      <c r="D6" s="109" t="s">
        <v>335</v>
      </c>
    </row>
    <row r="7" spans="1:4" ht="24">
      <c r="A7" s="63">
        <v>3</v>
      </c>
      <c r="B7" s="108" t="s">
        <v>1773</v>
      </c>
      <c r="C7" s="109" t="s">
        <v>1774</v>
      </c>
      <c r="D7" s="109" t="s">
        <v>1775</v>
      </c>
    </row>
    <row r="8" spans="1:4" ht="48" customHeight="1">
      <c r="A8" s="63">
        <v>4</v>
      </c>
      <c r="B8" s="108" t="s">
        <v>1776</v>
      </c>
      <c r="C8" s="112" t="s">
        <v>1777</v>
      </c>
      <c r="D8" s="109" t="s">
        <v>1778</v>
      </c>
    </row>
    <row r="9" spans="1:4" ht="24">
      <c r="A9" s="63">
        <v>5</v>
      </c>
      <c r="B9" s="111" t="s">
        <v>1779</v>
      </c>
      <c r="C9" s="112" t="s">
        <v>453</v>
      </c>
      <c r="D9" s="112" t="s">
        <v>454</v>
      </c>
    </row>
    <row r="10" spans="1:4" ht="48">
      <c r="A10" s="63">
        <v>6</v>
      </c>
      <c r="B10" s="111" t="s">
        <v>1780</v>
      </c>
      <c r="C10" s="112" t="s">
        <v>334</v>
      </c>
      <c r="D10" s="112" t="s">
        <v>456</v>
      </c>
    </row>
    <row r="11" spans="1:4" ht="24">
      <c r="A11" s="63">
        <v>7</v>
      </c>
      <c r="B11" s="111" t="s">
        <v>1781</v>
      </c>
      <c r="C11" s="112" t="s">
        <v>333</v>
      </c>
      <c r="D11" s="112" t="s">
        <v>332</v>
      </c>
    </row>
    <row r="12" spans="1:4" ht="24">
      <c r="A12" s="63">
        <v>8</v>
      </c>
      <c r="B12" s="111" t="s">
        <v>1782</v>
      </c>
      <c r="C12" s="112" t="s">
        <v>1783</v>
      </c>
      <c r="D12" s="112" t="s">
        <v>1784</v>
      </c>
    </row>
    <row r="13" spans="1:4" ht="24">
      <c r="A13" s="63">
        <v>9</v>
      </c>
      <c r="B13" s="113" t="s">
        <v>1785</v>
      </c>
      <c r="C13" s="114" t="s">
        <v>1786</v>
      </c>
      <c r="D13" s="114" t="s">
        <v>1787</v>
      </c>
    </row>
    <row r="14" spans="1:4" ht="24">
      <c r="A14" s="63">
        <v>10</v>
      </c>
      <c r="B14" s="113" t="s">
        <v>1788</v>
      </c>
      <c r="C14" s="114" t="s">
        <v>20</v>
      </c>
      <c r="D14" s="114" t="s">
        <v>19</v>
      </c>
    </row>
    <row r="15" spans="1:4" ht="24">
      <c r="A15" s="63">
        <v>11</v>
      </c>
      <c r="B15" s="113" t="s">
        <v>1789</v>
      </c>
      <c r="C15" s="114" t="s">
        <v>339</v>
      </c>
      <c r="D15" s="114" t="s">
        <v>455</v>
      </c>
    </row>
    <row r="16" spans="1:4" ht="24">
      <c r="A16" s="63">
        <v>12</v>
      </c>
      <c r="B16" s="113" t="s">
        <v>1790</v>
      </c>
      <c r="C16" s="114" t="s">
        <v>1791</v>
      </c>
      <c r="D16" s="114" t="s">
        <v>1792</v>
      </c>
    </row>
    <row r="17" spans="1:4" ht="24">
      <c r="A17" s="63">
        <v>13</v>
      </c>
      <c r="B17" s="113" t="s">
        <v>1793</v>
      </c>
      <c r="C17" s="114" t="s">
        <v>338</v>
      </c>
      <c r="D17" s="114" t="s">
        <v>337</v>
      </c>
    </row>
    <row r="18" spans="1:4" ht="24">
      <c r="A18" s="63">
        <v>14</v>
      </c>
      <c r="B18" s="113" t="s">
        <v>1794</v>
      </c>
      <c r="C18" s="114" t="s">
        <v>1795</v>
      </c>
      <c r="D18" s="114" t="s">
        <v>1796</v>
      </c>
    </row>
    <row r="19" spans="1:4" ht="24">
      <c r="A19" s="63">
        <v>15</v>
      </c>
      <c r="B19" s="113" t="s">
        <v>1797</v>
      </c>
      <c r="C19" s="114" t="s">
        <v>1798</v>
      </c>
      <c r="D19" s="114" t="s">
        <v>1799</v>
      </c>
    </row>
    <row r="20" spans="1:4" ht="24">
      <c r="A20" s="63">
        <v>16</v>
      </c>
      <c r="B20" s="113" t="s">
        <v>1800</v>
      </c>
      <c r="C20" s="114" t="s">
        <v>1801</v>
      </c>
      <c r="D20" s="114" t="s">
        <v>1802</v>
      </c>
    </row>
    <row r="21" spans="1:4" ht="24">
      <c r="A21" s="63">
        <v>17</v>
      </c>
      <c r="B21" s="113" t="s">
        <v>1803</v>
      </c>
      <c r="C21" s="114" t="s">
        <v>1804</v>
      </c>
      <c r="D21" s="114" t="s">
        <v>1805</v>
      </c>
    </row>
    <row r="22" spans="1:4" ht="23.25">
      <c r="A22" s="140" t="s">
        <v>18</v>
      </c>
      <c r="B22" s="140"/>
      <c r="C22" s="140"/>
      <c r="D22" s="140"/>
    </row>
  </sheetData>
  <mergeCells count="6">
    <mergeCell ref="A22:D22"/>
    <mergeCell ref="A1:D1"/>
    <mergeCell ref="A2:D2"/>
    <mergeCell ref="A3:A4"/>
    <mergeCell ref="B3:B4"/>
    <mergeCell ref="C3:D3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สรุป-จน.รายวิชา Internet</vt:lpstr>
      <vt:lpstr>1 สวว. </vt:lpstr>
      <vt:lpstr>2 สวทส.</vt:lpstr>
      <vt:lpstr>3 สวทก. </vt:lpstr>
      <vt:lpstr>4 สววศ. </vt:lpstr>
      <vt:lpstr>5 สวพ. </vt:lpstr>
      <vt:lpstr>6 สวพย. </vt:lpstr>
      <vt:lpstr>7 สวทพ</vt:lpstr>
      <vt:lpstr>8 สวสธ</vt:lpstr>
      <vt:lpstr>'สรุป-จน.รายวิชา Internet'!Print_Area</vt:lpstr>
      <vt:lpstr>'1 สวว. '!Print_Titles</vt:lpstr>
      <vt:lpstr>'2 สวทส.'!Print_Titles</vt:lpstr>
      <vt:lpstr>'4 สววศ. '!Print_Titles</vt:lpstr>
      <vt:lpstr>'6 สวพย. '!Print_Titles</vt:lpstr>
      <vt:lpstr>'7 สวทพ'!Print_Titles</vt:lpstr>
      <vt:lpstr>'8 สวสธ'!Print_Titles</vt:lpstr>
    </vt:vector>
  </TitlesOfParts>
  <Company>Suranaree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Windows User</cp:lastModifiedBy>
  <cp:lastPrinted>2019-07-10T09:18:45Z</cp:lastPrinted>
  <dcterms:created xsi:type="dcterms:W3CDTF">2008-05-22T08:28:45Z</dcterms:created>
  <dcterms:modified xsi:type="dcterms:W3CDTF">2019-07-10T09:20:54Z</dcterms:modified>
</cp:coreProperties>
</file>